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32"/>
  </bookViews>
  <sheets>
    <sheet name="Sheet1" sheetId="1" r:id="rId1"/>
  </sheets>
  <definedNames>
    <definedName name="_xlnm._FilterDatabase" localSheetId="0" hidden="1">Sheet1!$A$3:$WVP$298</definedName>
  </definedNames>
  <calcPr calcId="144525"/>
</workbook>
</file>

<file path=xl/sharedStrings.xml><?xml version="1.0" encoding="utf-8"?>
<sst xmlns="http://schemas.openxmlformats.org/spreadsheetml/2006/main" count="1780" uniqueCount="298">
  <si>
    <t>补贴性职业技能提升培训学员花名册</t>
  </si>
  <si>
    <t>培训机构盖章：                培训类型：技能提升培训                     班级：2020[保健按摩师]08班</t>
  </si>
  <si>
    <t>序号</t>
  </si>
  <si>
    <t>姓名</t>
  </si>
  <si>
    <t>性别</t>
  </si>
  <si>
    <t>培训机构</t>
  </si>
  <si>
    <t>培训工种
（专业）</t>
  </si>
  <si>
    <t>培训起止
时间</t>
  </si>
  <si>
    <t>现有证书
及等级</t>
  </si>
  <si>
    <t>实际取得
何种证书
及等级</t>
  </si>
  <si>
    <t>曹东克</t>
  </si>
  <si>
    <t>男</t>
  </si>
  <si>
    <t>洛阳易达职业技术培训学校</t>
  </si>
  <si>
    <t>中式烹调师</t>
  </si>
  <si>
    <t>2019.12.19—2020.1.19</t>
  </si>
  <si>
    <t>中式烹调师（初级工）</t>
  </si>
  <si>
    <t>张志霞</t>
  </si>
  <si>
    <t>女</t>
  </si>
  <si>
    <t>单小红</t>
  </si>
  <si>
    <t>段晓红</t>
  </si>
  <si>
    <t>冯超</t>
  </si>
  <si>
    <t>侯雪卉</t>
  </si>
  <si>
    <t>侯艳灵</t>
  </si>
  <si>
    <t>胡喜飞</t>
  </si>
  <si>
    <t>江盼盼</t>
  </si>
  <si>
    <t>雷海霞</t>
  </si>
  <si>
    <t>李红俊</t>
  </si>
  <si>
    <t>李群吓</t>
  </si>
  <si>
    <t>李四林</t>
  </si>
  <si>
    <t>路红</t>
  </si>
  <si>
    <t>罗守礼</t>
  </si>
  <si>
    <t>吕国栋</t>
  </si>
  <si>
    <t>牛海燕</t>
  </si>
  <si>
    <t>庞大宝</t>
  </si>
  <si>
    <t>史国峰</t>
  </si>
  <si>
    <t>谭松杰</t>
  </si>
  <si>
    <t>田会敏</t>
  </si>
  <si>
    <t>田艳红</t>
  </si>
  <si>
    <t>万杏</t>
  </si>
  <si>
    <t>汪晓海</t>
  </si>
  <si>
    <t>王贵平</t>
  </si>
  <si>
    <t>王恒</t>
  </si>
  <si>
    <t>王杰</t>
  </si>
  <si>
    <t>王美</t>
  </si>
  <si>
    <t>王琼瑶</t>
  </si>
  <si>
    <t>王婉平</t>
  </si>
  <si>
    <t>魏晓峰</t>
  </si>
  <si>
    <t>魏志刚</t>
  </si>
  <si>
    <t>徐艳莉</t>
  </si>
  <si>
    <t>许官民</t>
  </si>
  <si>
    <t>杨爱丽</t>
  </si>
  <si>
    <t>杨春梅</t>
  </si>
  <si>
    <t>杨海红</t>
  </si>
  <si>
    <t>杨英</t>
  </si>
  <si>
    <t>贠慧萍</t>
  </si>
  <si>
    <t>张淳厚</t>
  </si>
  <si>
    <t>张静瑞</t>
  </si>
  <si>
    <t>张小燕</t>
  </si>
  <si>
    <t>赵俊荣</t>
  </si>
  <si>
    <t>赵文玲</t>
  </si>
  <si>
    <t>赵彦云</t>
  </si>
  <si>
    <t>赵燕玲</t>
  </si>
  <si>
    <t>郑麦霞</t>
  </si>
  <si>
    <t>郑治平</t>
  </si>
  <si>
    <t>钟冶夫</t>
  </si>
  <si>
    <t>朱红兵</t>
  </si>
  <si>
    <t>中式面点师</t>
  </si>
  <si>
    <t>2020.6.22—2020.7.24</t>
  </si>
  <si>
    <t>中式面点师（初级工）</t>
  </si>
  <si>
    <t>白海晶</t>
  </si>
  <si>
    <t>高佳怡</t>
  </si>
  <si>
    <t>顾佳梅</t>
  </si>
  <si>
    <t>韩同钰</t>
  </si>
  <si>
    <t>胡海霞</t>
  </si>
  <si>
    <t>胡艳玲</t>
  </si>
  <si>
    <t>贾新红</t>
  </si>
  <si>
    <t>李根芳</t>
  </si>
  <si>
    <t>李红</t>
  </si>
  <si>
    <t>李卫卫</t>
  </si>
  <si>
    <t>刘德会</t>
  </si>
  <si>
    <t>刘闪闪</t>
  </si>
  <si>
    <t>刘淑娜</t>
  </si>
  <si>
    <t>刘小龙</t>
  </si>
  <si>
    <t>刘晓英</t>
  </si>
  <si>
    <t>吕素静</t>
  </si>
  <si>
    <t>吕巍莉</t>
  </si>
  <si>
    <t>齐晓云</t>
  </si>
  <si>
    <t>宋冰</t>
  </si>
  <si>
    <t>宋翀</t>
  </si>
  <si>
    <t>孙孝宁</t>
  </si>
  <si>
    <t>魏光秀</t>
  </si>
  <si>
    <t>习军霞</t>
  </si>
  <si>
    <t>游玉红</t>
  </si>
  <si>
    <t>游玉玲</t>
  </si>
  <si>
    <t>张春平</t>
  </si>
  <si>
    <t>张凤</t>
  </si>
  <si>
    <t>张素伟</t>
  </si>
  <si>
    <t>张月华</t>
  </si>
  <si>
    <t>崔小荣</t>
  </si>
  <si>
    <t>2020.6.28—2020.7.29</t>
  </si>
  <si>
    <t>中式面点师
（初级工）</t>
  </si>
  <si>
    <t>董晓存</t>
  </si>
  <si>
    <t>方德新</t>
  </si>
  <si>
    <t>郭华</t>
  </si>
  <si>
    <t>韩先菊</t>
  </si>
  <si>
    <t>侯秋玲</t>
  </si>
  <si>
    <t>江春环</t>
  </si>
  <si>
    <t>蒋华</t>
  </si>
  <si>
    <t>李妙娟</t>
  </si>
  <si>
    <t>李伟华</t>
  </si>
  <si>
    <t>李云东</t>
  </si>
  <si>
    <t>李长青</t>
  </si>
  <si>
    <t>刘利红</t>
  </si>
  <si>
    <t>刘秋丽</t>
  </si>
  <si>
    <t>刘小辉</t>
  </si>
  <si>
    <t>刘小米</t>
  </si>
  <si>
    <t>马雪梅</t>
  </si>
  <si>
    <t>彭胜利</t>
  </si>
  <si>
    <t>秦华珍</t>
  </si>
  <si>
    <t>石战礼</t>
  </si>
  <si>
    <t>宋雪姣</t>
  </si>
  <si>
    <t>谭明</t>
  </si>
  <si>
    <t>唐孟霞</t>
  </si>
  <si>
    <t>王丹丹</t>
  </si>
  <si>
    <t>王粉荣</t>
  </si>
  <si>
    <t>王小利</t>
  </si>
  <si>
    <t>温伊娜</t>
  </si>
  <si>
    <t>闫彩兰</t>
  </si>
  <si>
    <t>杨会军</t>
  </si>
  <si>
    <t>尹书姣</t>
  </si>
  <si>
    <t>尤宝霞</t>
  </si>
  <si>
    <t>尤伟峰</t>
  </si>
  <si>
    <t>俞淑丽</t>
  </si>
  <si>
    <t>张历仙</t>
  </si>
  <si>
    <t>张文阁</t>
  </si>
  <si>
    <t>张秀珍</t>
  </si>
  <si>
    <t>张艳利</t>
  </si>
  <si>
    <t>赵露露</t>
  </si>
  <si>
    <t>赵松峰</t>
  </si>
  <si>
    <t>郑治国</t>
  </si>
  <si>
    <t>周永立</t>
  </si>
  <si>
    <t>蔡磊</t>
  </si>
  <si>
    <t>保健按摩师</t>
  </si>
  <si>
    <t>2020.8.6-2020.8.26</t>
  </si>
  <si>
    <t>保健按摩师（合格证）</t>
  </si>
  <si>
    <t>常爱鸟</t>
  </si>
  <si>
    <t>陈静</t>
  </si>
  <si>
    <t>褚丽丽</t>
  </si>
  <si>
    <t>丁丽</t>
  </si>
  <si>
    <t>董利锋</t>
  </si>
  <si>
    <t>段宇馥</t>
  </si>
  <si>
    <t>郭盈盈</t>
  </si>
  <si>
    <t>胡智梅</t>
  </si>
  <si>
    <t>黄双迎</t>
  </si>
  <si>
    <t>江峰丽</t>
  </si>
  <si>
    <t>江红旗</t>
  </si>
  <si>
    <t>姜玉凤</t>
  </si>
  <si>
    <t>雷青</t>
  </si>
  <si>
    <t>李丽芳</t>
  </si>
  <si>
    <t>李丽英</t>
  </si>
  <si>
    <t>李荣兵</t>
  </si>
  <si>
    <t>李卫侠</t>
  </si>
  <si>
    <t>李小丽</t>
  </si>
  <si>
    <t>李战晓</t>
  </si>
  <si>
    <t>吕玉兰</t>
  </si>
  <si>
    <t>马花女</t>
  </si>
  <si>
    <t>毛巧利</t>
  </si>
  <si>
    <t>孟静静</t>
  </si>
  <si>
    <t>牛兴鸽</t>
  </si>
  <si>
    <t>石静静</t>
  </si>
  <si>
    <t>孙学洪</t>
  </si>
  <si>
    <t>滕等娃</t>
  </si>
  <si>
    <t>田丹</t>
  </si>
  <si>
    <t>仝盟</t>
  </si>
  <si>
    <t>王宏</t>
  </si>
  <si>
    <t>王松歌</t>
  </si>
  <si>
    <t>吴晓利</t>
  </si>
  <si>
    <t>闫玉芳</t>
  </si>
  <si>
    <t>杨改朝</t>
  </si>
  <si>
    <t>杨盼盼</t>
  </si>
  <si>
    <t>姚小丽</t>
  </si>
  <si>
    <t>尹灵娟</t>
  </si>
  <si>
    <t>尤红丽</t>
  </si>
  <si>
    <t>张改营</t>
  </si>
  <si>
    <t>张君华</t>
  </si>
  <si>
    <t>李小桃</t>
  </si>
  <si>
    <t>张薇薇</t>
  </si>
  <si>
    <t>张媛媛</t>
  </si>
  <si>
    <t>赵冰</t>
  </si>
  <si>
    <t>赵会</t>
  </si>
  <si>
    <t>赵立军</t>
  </si>
  <si>
    <t>赵楠楠</t>
  </si>
  <si>
    <t>钟巧梅</t>
  </si>
  <si>
    <t>白二霞</t>
  </si>
  <si>
    <t>2020.8.10-2020.8.31</t>
  </si>
  <si>
    <t>鲍翠红</t>
  </si>
  <si>
    <t>常东韩</t>
  </si>
  <si>
    <t>陈飞</t>
  </si>
  <si>
    <t>程爱菊</t>
  </si>
  <si>
    <t>高利红</t>
  </si>
  <si>
    <t>郭占红</t>
  </si>
  <si>
    <t>郭占利</t>
  </si>
  <si>
    <t>韩艳芳</t>
  </si>
  <si>
    <t>姬晓丽</t>
  </si>
  <si>
    <t>金春利</t>
  </si>
  <si>
    <t>谷继晓</t>
  </si>
  <si>
    <t>李辉</t>
  </si>
  <si>
    <t>李秀红</t>
  </si>
  <si>
    <t>李永红</t>
  </si>
  <si>
    <t>林思蔓</t>
  </si>
  <si>
    <t>刘贺彩</t>
  </si>
  <si>
    <t>刘青梅</t>
  </si>
  <si>
    <t>刘新利</t>
  </si>
  <si>
    <t>马莉莉</t>
  </si>
  <si>
    <t>马艳</t>
  </si>
  <si>
    <t>孟利冰</t>
  </si>
  <si>
    <t>南杨杨</t>
  </si>
  <si>
    <t>乔甜甜</t>
  </si>
  <si>
    <t>闫代丽</t>
  </si>
  <si>
    <t>沈健</t>
  </si>
  <si>
    <t>史贺元</t>
  </si>
  <si>
    <t>宋贵乐</t>
  </si>
  <si>
    <t>苏钰</t>
  </si>
  <si>
    <t>王彩霞</t>
  </si>
  <si>
    <t>王凤清</t>
  </si>
  <si>
    <t>王海丽</t>
  </si>
  <si>
    <t>王建萍</t>
  </si>
  <si>
    <t>王建婷</t>
  </si>
  <si>
    <t>王丽</t>
  </si>
  <si>
    <t>王青霞</t>
  </si>
  <si>
    <t>王英歌</t>
  </si>
  <si>
    <t>王玉红</t>
  </si>
  <si>
    <t>王占许</t>
  </si>
  <si>
    <t>吴亚沛</t>
  </si>
  <si>
    <t>徐迎霞</t>
  </si>
  <si>
    <t>许菊英</t>
  </si>
  <si>
    <t>薛晶</t>
  </si>
  <si>
    <t>闫六平</t>
  </si>
  <si>
    <t>杨丽君</t>
  </si>
  <si>
    <t>杨素英</t>
  </si>
  <si>
    <t>杨伟平</t>
  </si>
  <si>
    <t>于瑞红</t>
  </si>
  <si>
    <t>张红彬</t>
  </si>
  <si>
    <t>张建云</t>
  </si>
  <si>
    <t>张晶</t>
  </si>
  <si>
    <t>张利贤</t>
  </si>
  <si>
    <t>张怡</t>
  </si>
  <si>
    <t>蔡建萍</t>
  </si>
  <si>
    <t>洛阳市瀍河回族区巨龙职业技能培训中心</t>
  </si>
  <si>
    <t>2020.8.21-9.4</t>
  </si>
  <si>
    <t>就业创业培训合格证</t>
  </si>
  <si>
    <t>陈会新</t>
  </si>
  <si>
    <t>邓文红</t>
  </si>
  <si>
    <t>狄向茹</t>
  </si>
  <si>
    <t>杜茜珺</t>
  </si>
  <si>
    <t>杜素梅</t>
  </si>
  <si>
    <t>方素想</t>
  </si>
  <si>
    <t>冯福</t>
  </si>
  <si>
    <t>符红霞</t>
  </si>
  <si>
    <t>耿小芳</t>
  </si>
  <si>
    <t>关洁平</t>
  </si>
  <si>
    <t>郭洛莉</t>
  </si>
  <si>
    <t>郭晓冰</t>
  </si>
  <si>
    <t>韩飞霞</t>
  </si>
  <si>
    <t>何丽萍</t>
  </si>
  <si>
    <t>焦炎红</t>
  </si>
  <si>
    <t>金春霞</t>
  </si>
  <si>
    <t>李菡</t>
  </si>
  <si>
    <t>李怀</t>
  </si>
  <si>
    <t>李丽贤</t>
  </si>
  <si>
    <t>李选锋</t>
  </si>
  <si>
    <t>连晓红</t>
  </si>
  <si>
    <t>林春英</t>
  </si>
  <si>
    <t>刘和先</t>
  </si>
  <si>
    <t>刘文玲</t>
  </si>
  <si>
    <t>吕建华</t>
  </si>
  <si>
    <t>马洪丽</t>
  </si>
  <si>
    <t>马艳艳</t>
  </si>
  <si>
    <t>祁秋红</t>
  </si>
  <si>
    <t>仝双平</t>
  </si>
  <si>
    <t>仝双群</t>
  </si>
  <si>
    <t>完俊英</t>
  </si>
  <si>
    <t>王香荣</t>
  </si>
  <si>
    <t>王小芳</t>
  </si>
  <si>
    <t>项云</t>
  </si>
  <si>
    <t>徐雅丽</t>
  </si>
  <si>
    <t>许明玲</t>
  </si>
  <si>
    <t>闫巧红</t>
  </si>
  <si>
    <t>杨温馨</t>
  </si>
  <si>
    <t>姚灵果</t>
  </si>
  <si>
    <t>张红勺</t>
  </si>
  <si>
    <t>张晶晶</t>
  </si>
  <si>
    <t>张利芳</t>
  </si>
  <si>
    <t>张喜风</t>
  </si>
  <si>
    <t>张艳萍</t>
  </si>
  <si>
    <t>张玉萍</t>
  </si>
  <si>
    <t>赵丹丹</t>
  </si>
  <si>
    <t>郑秋丽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</si>
</sst>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shrinkToFi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P982986"/>
  <sheetViews>
    <sheetView tabSelected="1" workbookViewId="0">
      <selection activeCell="M7" sqref="M7"/>
    </sheetView>
  </sheetViews>
  <sheetFormatPr defaultColWidth="9" defaultRowHeight="15.6"/>
  <cols>
    <col min="1" max="1" width="4.5" style="1" customWidth="1"/>
    <col min="2" max="2" width="8.25" style="4" customWidth="1"/>
    <col min="3" max="3" width="4.75" style="1" customWidth="1"/>
    <col min="4" max="4" width="35.6666666666667" style="5" customWidth="1"/>
    <col min="5" max="5" width="10" style="5" customWidth="1"/>
    <col min="6" max="6" width="24.75" style="5" customWidth="1"/>
    <col min="7" max="7" width="7.75" style="5" customWidth="1"/>
    <col min="8" max="8" width="19.6296296296296" style="5" customWidth="1"/>
    <col min="9" max="16384" width="9" style="1"/>
  </cols>
  <sheetData>
    <row r="1" s="1" customFormat="1" ht="33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3" customFormat="1" ht="48.75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0" t="s">
        <v>9</v>
      </c>
    </row>
    <row r="4" s="1" customFormat="1" ht="22.5" customHeight="1" spans="1:8">
      <c r="A4" s="11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12"/>
      <c r="H4" s="8" t="s">
        <v>15</v>
      </c>
    </row>
    <row r="5" s="1" customFormat="1" ht="22.5" customHeight="1" spans="1:8">
      <c r="A5" s="11">
        <f>A4+1</f>
        <v>2</v>
      </c>
      <c r="B5" s="8" t="s">
        <v>16</v>
      </c>
      <c r="C5" s="8" t="s">
        <v>17</v>
      </c>
      <c r="D5" s="8" t="s">
        <v>12</v>
      </c>
      <c r="E5" s="8" t="s">
        <v>13</v>
      </c>
      <c r="F5" s="8" t="s">
        <v>14</v>
      </c>
      <c r="G5" s="12"/>
      <c r="H5" s="8" t="s">
        <v>15</v>
      </c>
    </row>
    <row r="6" s="1" customFormat="1" ht="22.5" customHeight="1" spans="1:8">
      <c r="A6" s="11">
        <f t="shared" ref="A6:A69" si="0">A5+1</f>
        <v>3</v>
      </c>
      <c r="B6" s="8" t="s">
        <v>18</v>
      </c>
      <c r="C6" s="8" t="s">
        <v>17</v>
      </c>
      <c r="D6" s="8" t="s">
        <v>12</v>
      </c>
      <c r="E6" s="8" t="s">
        <v>13</v>
      </c>
      <c r="F6" s="8" t="s">
        <v>14</v>
      </c>
      <c r="G6" s="12"/>
      <c r="H6" s="8" t="s">
        <v>15</v>
      </c>
    </row>
    <row r="7" s="1" customFormat="1" ht="22.5" customHeight="1" spans="1:8">
      <c r="A7" s="11">
        <f t="shared" si="0"/>
        <v>4</v>
      </c>
      <c r="B7" s="8" t="s">
        <v>19</v>
      </c>
      <c r="C7" s="8" t="s">
        <v>17</v>
      </c>
      <c r="D7" s="8" t="s">
        <v>12</v>
      </c>
      <c r="E7" s="8" t="s">
        <v>13</v>
      </c>
      <c r="F7" s="8" t="s">
        <v>14</v>
      </c>
      <c r="G7" s="12"/>
      <c r="H7" s="8" t="s">
        <v>15</v>
      </c>
    </row>
    <row r="8" s="1" customFormat="1" ht="22.5" customHeight="1" spans="1:8">
      <c r="A8" s="11">
        <f t="shared" si="0"/>
        <v>5</v>
      </c>
      <c r="B8" s="8" t="s">
        <v>20</v>
      </c>
      <c r="C8" s="8" t="s">
        <v>11</v>
      </c>
      <c r="D8" s="8" t="s">
        <v>12</v>
      </c>
      <c r="E8" s="8" t="s">
        <v>13</v>
      </c>
      <c r="F8" s="8" t="s">
        <v>14</v>
      </c>
      <c r="G8" s="12"/>
      <c r="H8" s="8" t="s">
        <v>15</v>
      </c>
    </row>
    <row r="9" s="1" customFormat="1" ht="22.5" customHeight="1" spans="1:8">
      <c r="A9" s="11">
        <f t="shared" si="0"/>
        <v>6</v>
      </c>
      <c r="B9" s="8" t="s">
        <v>21</v>
      </c>
      <c r="C9" s="8" t="s">
        <v>17</v>
      </c>
      <c r="D9" s="8" t="s">
        <v>12</v>
      </c>
      <c r="E9" s="8" t="s">
        <v>13</v>
      </c>
      <c r="F9" s="8" t="s">
        <v>14</v>
      </c>
      <c r="G9" s="12"/>
      <c r="H9" s="8" t="s">
        <v>15</v>
      </c>
    </row>
    <row r="10" s="1" customFormat="1" ht="22.5" customHeight="1" spans="1:8">
      <c r="A10" s="11">
        <f t="shared" si="0"/>
        <v>7</v>
      </c>
      <c r="B10" s="8" t="s">
        <v>22</v>
      </c>
      <c r="C10" s="8" t="s">
        <v>17</v>
      </c>
      <c r="D10" s="8" t="s">
        <v>12</v>
      </c>
      <c r="E10" s="8" t="s">
        <v>13</v>
      </c>
      <c r="F10" s="8" t="s">
        <v>14</v>
      </c>
      <c r="G10" s="12"/>
      <c r="H10" s="8" t="s">
        <v>15</v>
      </c>
    </row>
    <row r="11" s="1" customFormat="1" ht="22.5" customHeight="1" spans="1:8">
      <c r="A11" s="11">
        <f t="shared" si="0"/>
        <v>8</v>
      </c>
      <c r="B11" s="8" t="s">
        <v>23</v>
      </c>
      <c r="C11" s="8" t="s">
        <v>17</v>
      </c>
      <c r="D11" s="8" t="s">
        <v>12</v>
      </c>
      <c r="E11" s="8" t="s">
        <v>13</v>
      </c>
      <c r="F11" s="8" t="s">
        <v>14</v>
      </c>
      <c r="G11" s="12"/>
      <c r="H11" s="8" t="s">
        <v>15</v>
      </c>
    </row>
    <row r="12" s="1" customFormat="1" ht="22.5" customHeight="1" spans="1:8">
      <c r="A12" s="11">
        <f t="shared" si="0"/>
        <v>9</v>
      </c>
      <c r="B12" s="8" t="s">
        <v>24</v>
      </c>
      <c r="C12" s="8" t="s">
        <v>17</v>
      </c>
      <c r="D12" s="8" t="s">
        <v>12</v>
      </c>
      <c r="E12" s="8" t="s">
        <v>13</v>
      </c>
      <c r="F12" s="8" t="s">
        <v>14</v>
      </c>
      <c r="G12" s="12"/>
      <c r="H12" s="8" t="s">
        <v>15</v>
      </c>
    </row>
    <row r="13" s="1" customFormat="1" ht="22.5" customHeight="1" spans="1:8">
      <c r="A13" s="11">
        <f t="shared" si="0"/>
        <v>10</v>
      </c>
      <c r="B13" s="8" t="s">
        <v>25</v>
      </c>
      <c r="C13" s="8" t="s">
        <v>17</v>
      </c>
      <c r="D13" s="8" t="s">
        <v>12</v>
      </c>
      <c r="E13" s="8" t="s">
        <v>13</v>
      </c>
      <c r="F13" s="8" t="s">
        <v>14</v>
      </c>
      <c r="G13" s="12"/>
      <c r="H13" s="8" t="s">
        <v>15</v>
      </c>
    </row>
    <row r="14" s="1" customFormat="1" ht="22.5" customHeight="1" spans="1:8">
      <c r="A14" s="11">
        <f t="shared" si="0"/>
        <v>11</v>
      </c>
      <c r="B14" s="8" t="s">
        <v>26</v>
      </c>
      <c r="C14" s="8" t="s">
        <v>11</v>
      </c>
      <c r="D14" s="8" t="s">
        <v>12</v>
      </c>
      <c r="E14" s="8" t="s">
        <v>13</v>
      </c>
      <c r="F14" s="8" t="s">
        <v>14</v>
      </c>
      <c r="G14" s="12"/>
      <c r="H14" s="8" t="s">
        <v>15</v>
      </c>
    </row>
    <row r="15" s="1" customFormat="1" ht="22.5" customHeight="1" spans="1:8">
      <c r="A15" s="11">
        <f t="shared" si="0"/>
        <v>12</v>
      </c>
      <c r="B15" s="8" t="s">
        <v>27</v>
      </c>
      <c r="C15" s="8" t="s">
        <v>17</v>
      </c>
      <c r="D15" s="8" t="s">
        <v>12</v>
      </c>
      <c r="E15" s="8" t="s">
        <v>13</v>
      </c>
      <c r="F15" s="8" t="s">
        <v>14</v>
      </c>
      <c r="G15" s="12"/>
      <c r="H15" s="8" t="s">
        <v>15</v>
      </c>
    </row>
    <row r="16" s="1" customFormat="1" ht="22.5" customHeight="1" spans="1:8">
      <c r="A16" s="11">
        <f t="shared" si="0"/>
        <v>13</v>
      </c>
      <c r="B16" s="8" t="s">
        <v>28</v>
      </c>
      <c r="C16" s="8" t="s">
        <v>11</v>
      </c>
      <c r="D16" s="8" t="s">
        <v>12</v>
      </c>
      <c r="E16" s="8" t="s">
        <v>13</v>
      </c>
      <c r="F16" s="8" t="s">
        <v>14</v>
      </c>
      <c r="G16" s="12"/>
      <c r="H16" s="8" t="s">
        <v>15</v>
      </c>
    </row>
    <row r="17" s="1" customFormat="1" ht="22.5" customHeight="1" spans="1:8">
      <c r="A17" s="11">
        <f t="shared" si="0"/>
        <v>14</v>
      </c>
      <c r="B17" s="8" t="s">
        <v>29</v>
      </c>
      <c r="C17" s="8" t="s">
        <v>17</v>
      </c>
      <c r="D17" s="8" t="s">
        <v>12</v>
      </c>
      <c r="E17" s="8" t="s">
        <v>13</v>
      </c>
      <c r="F17" s="8" t="s">
        <v>14</v>
      </c>
      <c r="G17" s="12"/>
      <c r="H17" s="8" t="s">
        <v>15</v>
      </c>
    </row>
    <row r="18" s="1" customFormat="1" ht="22.5" customHeight="1" spans="1:8">
      <c r="A18" s="11">
        <f t="shared" si="0"/>
        <v>15</v>
      </c>
      <c r="B18" s="8" t="s">
        <v>30</v>
      </c>
      <c r="C18" s="8" t="s">
        <v>11</v>
      </c>
      <c r="D18" s="8" t="s">
        <v>12</v>
      </c>
      <c r="E18" s="8" t="s">
        <v>13</v>
      </c>
      <c r="F18" s="8" t="s">
        <v>14</v>
      </c>
      <c r="G18" s="12"/>
      <c r="H18" s="8" t="s">
        <v>15</v>
      </c>
    </row>
    <row r="19" s="1" customFormat="1" ht="22.5" customHeight="1" spans="1:8">
      <c r="A19" s="11">
        <f t="shared" si="0"/>
        <v>16</v>
      </c>
      <c r="B19" s="8" t="s">
        <v>31</v>
      </c>
      <c r="C19" s="8" t="s">
        <v>11</v>
      </c>
      <c r="D19" s="8" t="s">
        <v>12</v>
      </c>
      <c r="E19" s="8" t="s">
        <v>13</v>
      </c>
      <c r="F19" s="8" t="s">
        <v>14</v>
      </c>
      <c r="G19" s="12"/>
      <c r="H19" s="8" t="s">
        <v>15</v>
      </c>
    </row>
    <row r="20" s="1" customFormat="1" ht="22.5" customHeight="1" spans="1:8">
      <c r="A20" s="11">
        <f t="shared" si="0"/>
        <v>17</v>
      </c>
      <c r="B20" s="8" t="s">
        <v>32</v>
      </c>
      <c r="C20" s="8" t="s">
        <v>17</v>
      </c>
      <c r="D20" s="8" t="s">
        <v>12</v>
      </c>
      <c r="E20" s="8" t="s">
        <v>13</v>
      </c>
      <c r="F20" s="8" t="s">
        <v>14</v>
      </c>
      <c r="G20" s="12"/>
      <c r="H20" s="8" t="s">
        <v>15</v>
      </c>
    </row>
    <row r="21" s="1" customFormat="1" ht="22.5" customHeight="1" spans="1:8">
      <c r="A21" s="11">
        <f t="shared" si="0"/>
        <v>18</v>
      </c>
      <c r="B21" s="8" t="s">
        <v>33</v>
      </c>
      <c r="C21" s="8" t="s">
        <v>11</v>
      </c>
      <c r="D21" s="8" t="s">
        <v>12</v>
      </c>
      <c r="E21" s="8" t="s">
        <v>13</v>
      </c>
      <c r="F21" s="8" t="s">
        <v>14</v>
      </c>
      <c r="G21" s="12"/>
      <c r="H21" s="8" t="s">
        <v>15</v>
      </c>
    </row>
    <row r="22" s="1" customFormat="1" ht="22.5" customHeight="1" spans="1:8">
      <c r="A22" s="11">
        <f t="shared" si="0"/>
        <v>19</v>
      </c>
      <c r="B22" s="8" t="s">
        <v>34</v>
      </c>
      <c r="C22" s="8" t="s">
        <v>11</v>
      </c>
      <c r="D22" s="8" t="s">
        <v>12</v>
      </c>
      <c r="E22" s="8" t="s">
        <v>13</v>
      </c>
      <c r="F22" s="8" t="s">
        <v>14</v>
      </c>
      <c r="G22" s="12"/>
      <c r="H22" s="8" t="s">
        <v>15</v>
      </c>
    </row>
    <row r="23" s="1" customFormat="1" ht="22.5" customHeight="1" spans="1:8">
      <c r="A23" s="11">
        <f t="shared" si="0"/>
        <v>20</v>
      </c>
      <c r="B23" s="8" t="s">
        <v>35</v>
      </c>
      <c r="C23" s="8" t="s">
        <v>11</v>
      </c>
      <c r="D23" s="8" t="s">
        <v>12</v>
      </c>
      <c r="E23" s="8" t="s">
        <v>13</v>
      </c>
      <c r="F23" s="8" t="s">
        <v>14</v>
      </c>
      <c r="G23" s="12"/>
      <c r="H23" s="8" t="s">
        <v>15</v>
      </c>
    </row>
    <row r="24" s="1" customFormat="1" ht="22.5" customHeight="1" spans="1:8">
      <c r="A24" s="11">
        <f t="shared" si="0"/>
        <v>21</v>
      </c>
      <c r="B24" s="8" t="s">
        <v>36</v>
      </c>
      <c r="C24" s="8" t="s">
        <v>17</v>
      </c>
      <c r="D24" s="8" t="s">
        <v>12</v>
      </c>
      <c r="E24" s="8" t="s">
        <v>13</v>
      </c>
      <c r="F24" s="8" t="s">
        <v>14</v>
      </c>
      <c r="G24" s="12"/>
      <c r="H24" s="8" t="s">
        <v>15</v>
      </c>
    </row>
    <row r="25" s="1" customFormat="1" ht="22.5" customHeight="1" spans="1:8">
      <c r="A25" s="11">
        <f t="shared" si="0"/>
        <v>22</v>
      </c>
      <c r="B25" s="8" t="s">
        <v>37</v>
      </c>
      <c r="C25" s="8" t="s">
        <v>17</v>
      </c>
      <c r="D25" s="8" t="s">
        <v>12</v>
      </c>
      <c r="E25" s="8" t="s">
        <v>13</v>
      </c>
      <c r="F25" s="8" t="s">
        <v>14</v>
      </c>
      <c r="G25" s="12"/>
      <c r="H25" s="8" t="s">
        <v>15</v>
      </c>
    </row>
    <row r="26" s="1" customFormat="1" ht="22.5" customHeight="1" spans="1:8">
      <c r="A26" s="11">
        <f t="shared" si="0"/>
        <v>23</v>
      </c>
      <c r="B26" s="8" t="s">
        <v>38</v>
      </c>
      <c r="C26" s="8" t="s">
        <v>17</v>
      </c>
      <c r="D26" s="8" t="s">
        <v>12</v>
      </c>
      <c r="E26" s="8" t="s">
        <v>13</v>
      </c>
      <c r="F26" s="8" t="s">
        <v>14</v>
      </c>
      <c r="G26" s="12"/>
      <c r="H26" s="8" t="s">
        <v>15</v>
      </c>
    </row>
    <row r="27" s="1" customFormat="1" ht="22.5" customHeight="1" spans="1:8">
      <c r="A27" s="11">
        <f t="shared" si="0"/>
        <v>24</v>
      </c>
      <c r="B27" s="8" t="s">
        <v>39</v>
      </c>
      <c r="C27" s="8" t="s">
        <v>17</v>
      </c>
      <c r="D27" s="8" t="s">
        <v>12</v>
      </c>
      <c r="E27" s="8" t="s">
        <v>13</v>
      </c>
      <c r="F27" s="8" t="s">
        <v>14</v>
      </c>
      <c r="G27" s="12"/>
      <c r="H27" s="8" t="s">
        <v>15</v>
      </c>
    </row>
    <row r="28" s="1" customFormat="1" ht="22.5" customHeight="1" spans="1:8">
      <c r="A28" s="11">
        <f t="shared" si="0"/>
        <v>25</v>
      </c>
      <c r="B28" s="8" t="s">
        <v>40</v>
      </c>
      <c r="C28" s="8" t="s">
        <v>17</v>
      </c>
      <c r="D28" s="8" t="s">
        <v>12</v>
      </c>
      <c r="E28" s="8" t="s">
        <v>13</v>
      </c>
      <c r="F28" s="8" t="s">
        <v>14</v>
      </c>
      <c r="G28" s="12"/>
      <c r="H28" s="8" t="s">
        <v>15</v>
      </c>
    </row>
    <row r="29" s="1" customFormat="1" ht="22.5" customHeight="1" spans="1:8">
      <c r="A29" s="11">
        <f t="shared" si="0"/>
        <v>26</v>
      </c>
      <c r="B29" s="8" t="s">
        <v>41</v>
      </c>
      <c r="C29" s="8" t="s">
        <v>17</v>
      </c>
      <c r="D29" s="8" t="s">
        <v>12</v>
      </c>
      <c r="E29" s="8" t="s">
        <v>13</v>
      </c>
      <c r="F29" s="8" t="s">
        <v>14</v>
      </c>
      <c r="G29" s="12"/>
      <c r="H29" s="8" t="s">
        <v>15</v>
      </c>
    </row>
    <row r="30" s="1" customFormat="1" ht="22.5" customHeight="1" spans="1:8">
      <c r="A30" s="11">
        <f t="shared" si="0"/>
        <v>27</v>
      </c>
      <c r="B30" s="8" t="s">
        <v>42</v>
      </c>
      <c r="C30" s="8" t="s">
        <v>11</v>
      </c>
      <c r="D30" s="8" t="s">
        <v>12</v>
      </c>
      <c r="E30" s="8" t="s">
        <v>13</v>
      </c>
      <c r="F30" s="8" t="s">
        <v>14</v>
      </c>
      <c r="G30" s="12"/>
      <c r="H30" s="8" t="s">
        <v>15</v>
      </c>
    </row>
    <row r="31" s="1" customFormat="1" ht="22.5" customHeight="1" spans="1:8">
      <c r="A31" s="11">
        <f t="shared" si="0"/>
        <v>28</v>
      </c>
      <c r="B31" s="8" t="s">
        <v>43</v>
      </c>
      <c r="C31" s="8" t="s">
        <v>17</v>
      </c>
      <c r="D31" s="8" t="s">
        <v>12</v>
      </c>
      <c r="E31" s="8" t="s">
        <v>13</v>
      </c>
      <c r="F31" s="8" t="s">
        <v>14</v>
      </c>
      <c r="G31" s="12"/>
      <c r="H31" s="8" t="s">
        <v>15</v>
      </c>
    </row>
    <row r="32" s="1" customFormat="1" ht="22.5" customHeight="1" spans="1:8">
      <c r="A32" s="11">
        <f t="shared" si="0"/>
        <v>29</v>
      </c>
      <c r="B32" s="8" t="s">
        <v>44</v>
      </c>
      <c r="C32" s="8" t="s">
        <v>17</v>
      </c>
      <c r="D32" s="8" t="s">
        <v>12</v>
      </c>
      <c r="E32" s="8" t="s">
        <v>13</v>
      </c>
      <c r="F32" s="8" t="s">
        <v>14</v>
      </c>
      <c r="G32" s="12"/>
      <c r="H32" s="8" t="s">
        <v>15</v>
      </c>
    </row>
    <row r="33" s="1" customFormat="1" ht="22.5" customHeight="1" spans="1:8">
      <c r="A33" s="11">
        <f t="shared" si="0"/>
        <v>30</v>
      </c>
      <c r="B33" s="8" t="s">
        <v>45</v>
      </c>
      <c r="C33" s="8" t="s">
        <v>17</v>
      </c>
      <c r="D33" s="8" t="s">
        <v>12</v>
      </c>
      <c r="E33" s="8" t="s">
        <v>13</v>
      </c>
      <c r="F33" s="8" t="s">
        <v>14</v>
      </c>
      <c r="G33" s="12"/>
      <c r="H33" s="8" t="s">
        <v>15</v>
      </c>
    </row>
    <row r="34" s="1" customFormat="1" ht="22.5" customHeight="1" spans="1:8">
      <c r="A34" s="11">
        <f t="shared" si="0"/>
        <v>31</v>
      </c>
      <c r="B34" s="8" t="s">
        <v>46</v>
      </c>
      <c r="C34" s="8" t="s">
        <v>17</v>
      </c>
      <c r="D34" s="8" t="s">
        <v>12</v>
      </c>
      <c r="E34" s="8" t="s">
        <v>13</v>
      </c>
      <c r="F34" s="8" t="s">
        <v>14</v>
      </c>
      <c r="G34" s="12"/>
      <c r="H34" s="8" t="s">
        <v>15</v>
      </c>
    </row>
    <row r="35" s="1" customFormat="1" ht="22.5" customHeight="1" spans="1:8">
      <c r="A35" s="11">
        <f t="shared" si="0"/>
        <v>32</v>
      </c>
      <c r="B35" s="8" t="s">
        <v>47</v>
      </c>
      <c r="C35" s="8" t="s">
        <v>11</v>
      </c>
      <c r="D35" s="8" t="s">
        <v>12</v>
      </c>
      <c r="E35" s="8" t="s">
        <v>13</v>
      </c>
      <c r="F35" s="8" t="s">
        <v>14</v>
      </c>
      <c r="G35" s="12"/>
      <c r="H35" s="8" t="s">
        <v>15</v>
      </c>
    </row>
    <row r="36" s="1" customFormat="1" ht="22.5" customHeight="1" spans="1:8">
      <c r="A36" s="11">
        <f t="shared" si="0"/>
        <v>33</v>
      </c>
      <c r="B36" s="8" t="s">
        <v>48</v>
      </c>
      <c r="C36" s="8" t="s">
        <v>17</v>
      </c>
      <c r="D36" s="8" t="s">
        <v>12</v>
      </c>
      <c r="E36" s="8" t="s">
        <v>13</v>
      </c>
      <c r="F36" s="8" t="s">
        <v>14</v>
      </c>
      <c r="G36" s="12"/>
      <c r="H36" s="8" t="s">
        <v>15</v>
      </c>
    </row>
    <row r="37" s="1" customFormat="1" ht="22.5" customHeight="1" spans="1:8">
      <c r="A37" s="11">
        <f t="shared" si="0"/>
        <v>34</v>
      </c>
      <c r="B37" s="8" t="s">
        <v>49</v>
      </c>
      <c r="C37" s="8" t="s">
        <v>11</v>
      </c>
      <c r="D37" s="8" t="s">
        <v>12</v>
      </c>
      <c r="E37" s="8" t="s">
        <v>13</v>
      </c>
      <c r="F37" s="8" t="s">
        <v>14</v>
      </c>
      <c r="G37" s="12"/>
      <c r="H37" s="8" t="s">
        <v>15</v>
      </c>
    </row>
    <row r="38" s="1" customFormat="1" ht="22.5" customHeight="1" spans="1:8">
      <c r="A38" s="11">
        <f t="shared" si="0"/>
        <v>35</v>
      </c>
      <c r="B38" s="8" t="s">
        <v>50</v>
      </c>
      <c r="C38" s="8" t="s">
        <v>17</v>
      </c>
      <c r="D38" s="8" t="s">
        <v>12</v>
      </c>
      <c r="E38" s="8" t="s">
        <v>13</v>
      </c>
      <c r="F38" s="8" t="s">
        <v>14</v>
      </c>
      <c r="G38" s="12"/>
      <c r="H38" s="8" t="s">
        <v>15</v>
      </c>
    </row>
    <row r="39" s="1" customFormat="1" ht="22.5" customHeight="1" spans="1:8">
      <c r="A39" s="11">
        <f t="shared" si="0"/>
        <v>36</v>
      </c>
      <c r="B39" s="8" t="s">
        <v>51</v>
      </c>
      <c r="C39" s="8" t="s">
        <v>17</v>
      </c>
      <c r="D39" s="8" t="s">
        <v>12</v>
      </c>
      <c r="E39" s="8" t="s">
        <v>13</v>
      </c>
      <c r="F39" s="8" t="s">
        <v>14</v>
      </c>
      <c r="G39" s="12"/>
      <c r="H39" s="8" t="s">
        <v>15</v>
      </c>
    </row>
    <row r="40" s="1" customFormat="1" ht="22.5" customHeight="1" spans="1:8">
      <c r="A40" s="11">
        <f t="shared" si="0"/>
        <v>37</v>
      </c>
      <c r="B40" s="8" t="s">
        <v>52</v>
      </c>
      <c r="C40" s="8" t="s">
        <v>17</v>
      </c>
      <c r="D40" s="8" t="s">
        <v>12</v>
      </c>
      <c r="E40" s="8" t="s">
        <v>13</v>
      </c>
      <c r="F40" s="8" t="s">
        <v>14</v>
      </c>
      <c r="G40" s="12"/>
      <c r="H40" s="8" t="s">
        <v>15</v>
      </c>
    </row>
    <row r="41" s="1" customFormat="1" ht="22.5" customHeight="1" spans="1:8">
      <c r="A41" s="11">
        <f t="shared" si="0"/>
        <v>38</v>
      </c>
      <c r="B41" s="8" t="s">
        <v>53</v>
      </c>
      <c r="C41" s="8" t="s">
        <v>17</v>
      </c>
      <c r="D41" s="8" t="s">
        <v>12</v>
      </c>
      <c r="E41" s="8" t="s">
        <v>13</v>
      </c>
      <c r="F41" s="8" t="s">
        <v>14</v>
      </c>
      <c r="G41" s="12"/>
      <c r="H41" s="8" t="s">
        <v>15</v>
      </c>
    </row>
    <row r="42" s="1" customFormat="1" ht="22.5" customHeight="1" spans="1:8">
      <c r="A42" s="11">
        <f t="shared" si="0"/>
        <v>39</v>
      </c>
      <c r="B42" s="8" t="s">
        <v>54</v>
      </c>
      <c r="C42" s="8" t="s">
        <v>17</v>
      </c>
      <c r="D42" s="8" t="s">
        <v>12</v>
      </c>
      <c r="E42" s="8" t="s">
        <v>13</v>
      </c>
      <c r="F42" s="8" t="s">
        <v>14</v>
      </c>
      <c r="G42" s="12"/>
      <c r="H42" s="8" t="s">
        <v>15</v>
      </c>
    </row>
    <row r="43" s="1" customFormat="1" ht="22.5" customHeight="1" spans="1:8">
      <c r="A43" s="11">
        <f t="shared" si="0"/>
        <v>40</v>
      </c>
      <c r="B43" s="8" t="s">
        <v>55</v>
      </c>
      <c r="C43" s="8" t="s">
        <v>11</v>
      </c>
      <c r="D43" s="8" t="s">
        <v>12</v>
      </c>
      <c r="E43" s="8" t="s">
        <v>13</v>
      </c>
      <c r="F43" s="8" t="s">
        <v>14</v>
      </c>
      <c r="G43" s="12"/>
      <c r="H43" s="8" t="s">
        <v>15</v>
      </c>
    </row>
    <row r="44" s="1" customFormat="1" ht="22.5" customHeight="1" spans="1:8">
      <c r="A44" s="11">
        <f t="shared" si="0"/>
        <v>41</v>
      </c>
      <c r="B44" s="8" t="s">
        <v>56</v>
      </c>
      <c r="C44" s="8" t="s">
        <v>17</v>
      </c>
      <c r="D44" s="8" t="s">
        <v>12</v>
      </c>
      <c r="E44" s="8" t="s">
        <v>13</v>
      </c>
      <c r="F44" s="8" t="s">
        <v>14</v>
      </c>
      <c r="G44" s="12"/>
      <c r="H44" s="8" t="s">
        <v>15</v>
      </c>
    </row>
    <row r="45" s="1" customFormat="1" ht="22.5" customHeight="1" spans="1:8">
      <c r="A45" s="11">
        <f t="shared" si="0"/>
        <v>42</v>
      </c>
      <c r="B45" s="8" t="s">
        <v>57</v>
      </c>
      <c r="C45" s="8" t="s">
        <v>17</v>
      </c>
      <c r="D45" s="8" t="s">
        <v>12</v>
      </c>
      <c r="E45" s="8" t="s">
        <v>13</v>
      </c>
      <c r="F45" s="8" t="s">
        <v>14</v>
      </c>
      <c r="G45" s="12"/>
      <c r="H45" s="8" t="s">
        <v>15</v>
      </c>
    </row>
    <row r="46" s="1" customFormat="1" ht="22.5" customHeight="1" spans="1:8">
      <c r="A46" s="11">
        <f t="shared" si="0"/>
        <v>43</v>
      </c>
      <c r="B46" s="8" t="s">
        <v>58</v>
      </c>
      <c r="C46" s="8" t="s">
        <v>17</v>
      </c>
      <c r="D46" s="8" t="s">
        <v>12</v>
      </c>
      <c r="E46" s="8" t="s">
        <v>13</v>
      </c>
      <c r="F46" s="8" t="s">
        <v>14</v>
      </c>
      <c r="G46" s="12"/>
      <c r="H46" s="8" t="s">
        <v>15</v>
      </c>
    </row>
    <row r="47" s="1" customFormat="1" ht="22.5" customHeight="1" spans="1:8">
      <c r="A47" s="11">
        <f t="shared" si="0"/>
        <v>44</v>
      </c>
      <c r="B47" s="8" t="s">
        <v>59</v>
      </c>
      <c r="C47" s="8" t="s">
        <v>17</v>
      </c>
      <c r="D47" s="8" t="s">
        <v>12</v>
      </c>
      <c r="E47" s="8" t="s">
        <v>13</v>
      </c>
      <c r="F47" s="8" t="s">
        <v>14</v>
      </c>
      <c r="G47" s="12"/>
      <c r="H47" s="8" t="s">
        <v>15</v>
      </c>
    </row>
    <row r="48" s="1" customFormat="1" ht="22.5" customHeight="1" spans="1:8">
      <c r="A48" s="11">
        <f t="shared" si="0"/>
        <v>45</v>
      </c>
      <c r="B48" s="8" t="s">
        <v>60</v>
      </c>
      <c r="C48" s="8" t="s">
        <v>17</v>
      </c>
      <c r="D48" s="8" t="s">
        <v>12</v>
      </c>
      <c r="E48" s="8" t="s">
        <v>13</v>
      </c>
      <c r="F48" s="8" t="s">
        <v>14</v>
      </c>
      <c r="G48" s="12"/>
      <c r="H48" s="8" t="s">
        <v>15</v>
      </c>
    </row>
    <row r="49" s="1" customFormat="1" ht="22.5" customHeight="1" spans="1:8">
      <c r="A49" s="11">
        <f t="shared" si="0"/>
        <v>46</v>
      </c>
      <c r="B49" s="8" t="s">
        <v>61</v>
      </c>
      <c r="C49" s="8" t="s">
        <v>17</v>
      </c>
      <c r="D49" s="8" t="s">
        <v>12</v>
      </c>
      <c r="E49" s="8" t="s">
        <v>13</v>
      </c>
      <c r="F49" s="8" t="s">
        <v>14</v>
      </c>
      <c r="G49" s="12"/>
      <c r="H49" s="8" t="s">
        <v>15</v>
      </c>
    </row>
    <row r="50" s="1" customFormat="1" ht="22.5" customHeight="1" spans="1:8">
      <c r="A50" s="11">
        <f t="shared" si="0"/>
        <v>47</v>
      </c>
      <c r="B50" s="8" t="s">
        <v>62</v>
      </c>
      <c r="C50" s="8" t="s">
        <v>17</v>
      </c>
      <c r="D50" s="8" t="s">
        <v>12</v>
      </c>
      <c r="E50" s="8" t="s">
        <v>13</v>
      </c>
      <c r="F50" s="8" t="s">
        <v>14</v>
      </c>
      <c r="G50" s="12"/>
      <c r="H50" s="8" t="s">
        <v>15</v>
      </c>
    </row>
    <row r="51" s="1" customFormat="1" ht="22.5" customHeight="1" spans="1:8">
      <c r="A51" s="11">
        <f t="shared" si="0"/>
        <v>48</v>
      </c>
      <c r="B51" s="8" t="s">
        <v>63</v>
      </c>
      <c r="C51" s="8" t="s">
        <v>17</v>
      </c>
      <c r="D51" s="8" t="s">
        <v>12</v>
      </c>
      <c r="E51" s="8" t="s">
        <v>13</v>
      </c>
      <c r="F51" s="8" t="s">
        <v>14</v>
      </c>
      <c r="G51" s="12"/>
      <c r="H51" s="8" t="s">
        <v>15</v>
      </c>
    </row>
    <row r="52" s="1" customFormat="1" ht="22.5" customHeight="1" spans="1:8">
      <c r="A52" s="11">
        <f t="shared" si="0"/>
        <v>49</v>
      </c>
      <c r="B52" s="8" t="s">
        <v>64</v>
      </c>
      <c r="C52" s="8" t="s">
        <v>11</v>
      </c>
      <c r="D52" s="8" t="s">
        <v>12</v>
      </c>
      <c r="E52" s="8" t="s">
        <v>13</v>
      </c>
      <c r="F52" s="8" t="s">
        <v>14</v>
      </c>
      <c r="G52" s="12"/>
      <c r="H52" s="8" t="s">
        <v>15</v>
      </c>
    </row>
    <row r="53" s="1" customFormat="1" ht="22.5" customHeight="1" spans="1:8">
      <c r="A53" s="11">
        <f t="shared" si="0"/>
        <v>50</v>
      </c>
      <c r="B53" s="8" t="s">
        <v>65</v>
      </c>
      <c r="C53" s="8" t="s">
        <v>11</v>
      </c>
      <c r="D53" s="8" t="s">
        <v>12</v>
      </c>
      <c r="E53" s="8" t="s">
        <v>13</v>
      </c>
      <c r="F53" s="8" t="s">
        <v>14</v>
      </c>
      <c r="G53" s="12"/>
      <c r="H53" s="8" t="s">
        <v>15</v>
      </c>
    </row>
    <row r="54" s="1" customFormat="1" ht="22.5" customHeight="1" spans="1:8">
      <c r="A54" s="11">
        <f t="shared" si="0"/>
        <v>51</v>
      </c>
      <c r="B54" s="8" t="s">
        <v>10</v>
      </c>
      <c r="C54" s="8" t="s">
        <v>11</v>
      </c>
      <c r="D54" s="8" t="s">
        <v>12</v>
      </c>
      <c r="E54" s="8" t="s">
        <v>66</v>
      </c>
      <c r="F54" s="8" t="s">
        <v>67</v>
      </c>
      <c r="G54" s="8"/>
      <c r="H54" s="8" t="s">
        <v>68</v>
      </c>
    </row>
    <row r="55" s="1" customFormat="1" ht="22.5" customHeight="1" spans="1:8">
      <c r="A55" s="11">
        <f t="shared" si="0"/>
        <v>52</v>
      </c>
      <c r="B55" s="8" t="s">
        <v>69</v>
      </c>
      <c r="C55" s="8" t="s">
        <v>17</v>
      </c>
      <c r="D55" s="8" t="s">
        <v>12</v>
      </c>
      <c r="E55" s="8" t="s">
        <v>66</v>
      </c>
      <c r="F55" s="8" t="s">
        <v>67</v>
      </c>
      <c r="G55" s="8"/>
      <c r="H55" s="8" t="s">
        <v>68</v>
      </c>
    </row>
    <row r="56" s="1" customFormat="1" ht="22.5" customHeight="1" spans="1:8">
      <c r="A56" s="11">
        <f t="shared" si="0"/>
        <v>53</v>
      </c>
      <c r="B56" s="8" t="s">
        <v>18</v>
      </c>
      <c r="C56" s="8" t="s">
        <v>17</v>
      </c>
      <c r="D56" s="8" t="s">
        <v>12</v>
      </c>
      <c r="E56" s="8" t="s">
        <v>66</v>
      </c>
      <c r="F56" s="8" t="s">
        <v>67</v>
      </c>
      <c r="G56" s="8"/>
      <c r="H56" s="8" t="s">
        <v>68</v>
      </c>
    </row>
    <row r="57" s="1" customFormat="1" ht="22.5" customHeight="1" spans="1:8">
      <c r="A57" s="11">
        <f t="shared" si="0"/>
        <v>54</v>
      </c>
      <c r="B57" s="8" t="s">
        <v>19</v>
      </c>
      <c r="C57" s="8" t="s">
        <v>17</v>
      </c>
      <c r="D57" s="8" t="s">
        <v>12</v>
      </c>
      <c r="E57" s="8" t="s">
        <v>66</v>
      </c>
      <c r="F57" s="8" t="s">
        <v>67</v>
      </c>
      <c r="G57" s="8"/>
      <c r="H57" s="8" t="s">
        <v>68</v>
      </c>
    </row>
    <row r="58" s="1" customFormat="1" ht="22.5" customHeight="1" spans="1:8">
      <c r="A58" s="11">
        <f t="shared" si="0"/>
        <v>55</v>
      </c>
      <c r="B58" s="8" t="s">
        <v>70</v>
      </c>
      <c r="C58" s="8" t="s">
        <v>17</v>
      </c>
      <c r="D58" s="8" t="s">
        <v>12</v>
      </c>
      <c r="E58" s="8" t="s">
        <v>66</v>
      </c>
      <c r="F58" s="8" t="s">
        <v>67</v>
      </c>
      <c r="G58" s="8"/>
      <c r="H58" s="8" t="s">
        <v>68</v>
      </c>
    </row>
    <row r="59" s="1" customFormat="1" ht="22.5" customHeight="1" spans="1:8">
      <c r="A59" s="11">
        <f t="shared" si="0"/>
        <v>56</v>
      </c>
      <c r="B59" s="8" t="s">
        <v>71</v>
      </c>
      <c r="C59" s="8" t="s">
        <v>17</v>
      </c>
      <c r="D59" s="8" t="s">
        <v>12</v>
      </c>
      <c r="E59" s="8" t="s">
        <v>66</v>
      </c>
      <c r="F59" s="8" t="s">
        <v>67</v>
      </c>
      <c r="G59" s="8"/>
      <c r="H59" s="8" t="s">
        <v>68</v>
      </c>
    </row>
    <row r="60" s="1" customFormat="1" ht="22.5" customHeight="1" spans="1:8">
      <c r="A60" s="11">
        <f t="shared" si="0"/>
        <v>57</v>
      </c>
      <c r="B60" s="8" t="s">
        <v>72</v>
      </c>
      <c r="C60" s="8" t="s">
        <v>17</v>
      </c>
      <c r="D60" s="8" t="s">
        <v>12</v>
      </c>
      <c r="E60" s="8" t="s">
        <v>66</v>
      </c>
      <c r="F60" s="8" t="s">
        <v>67</v>
      </c>
      <c r="G60" s="8"/>
      <c r="H60" s="8" t="s">
        <v>68</v>
      </c>
    </row>
    <row r="61" s="1" customFormat="1" ht="22.5" customHeight="1" spans="1:8">
      <c r="A61" s="11">
        <f t="shared" si="0"/>
        <v>58</v>
      </c>
      <c r="B61" s="8" t="s">
        <v>73</v>
      </c>
      <c r="C61" s="8" t="s">
        <v>17</v>
      </c>
      <c r="D61" s="8" t="s">
        <v>12</v>
      </c>
      <c r="E61" s="8" t="s">
        <v>66</v>
      </c>
      <c r="F61" s="8" t="s">
        <v>67</v>
      </c>
      <c r="G61" s="8"/>
      <c r="H61" s="8" t="s">
        <v>68</v>
      </c>
    </row>
    <row r="62" s="1" customFormat="1" ht="22.5" customHeight="1" spans="1:8">
      <c r="A62" s="11">
        <f t="shared" si="0"/>
        <v>59</v>
      </c>
      <c r="B62" s="8" t="s">
        <v>23</v>
      </c>
      <c r="C62" s="8" t="s">
        <v>17</v>
      </c>
      <c r="D62" s="8" t="s">
        <v>12</v>
      </c>
      <c r="E62" s="8" t="s">
        <v>66</v>
      </c>
      <c r="F62" s="8" t="s">
        <v>67</v>
      </c>
      <c r="G62" s="8"/>
      <c r="H62" s="8" t="s">
        <v>68</v>
      </c>
    </row>
    <row r="63" s="1" customFormat="1" ht="22.5" customHeight="1" spans="1:8">
      <c r="A63" s="11">
        <f t="shared" si="0"/>
        <v>60</v>
      </c>
      <c r="B63" s="8" t="s">
        <v>74</v>
      </c>
      <c r="C63" s="8" t="s">
        <v>17</v>
      </c>
      <c r="D63" s="8" t="s">
        <v>12</v>
      </c>
      <c r="E63" s="8" t="s">
        <v>66</v>
      </c>
      <c r="F63" s="8" t="s">
        <v>67</v>
      </c>
      <c r="G63" s="8"/>
      <c r="H63" s="8" t="s">
        <v>68</v>
      </c>
    </row>
    <row r="64" s="1" customFormat="1" ht="22.5" customHeight="1" spans="1:8">
      <c r="A64" s="11">
        <f t="shared" si="0"/>
        <v>61</v>
      </c>
      <c r="B64" s="8" t="s">
        <v>75</v>
      </c>
      <c r="C64" s="8" t="s">
        <v>17</v>
      </c>
      <c r="D64" s="8" t="s">
        <v>12</v>
      </c>
      <c r="E64" s="8" t="s">
        <v>66</v>
      </c>
      <c r="F64" s="8" t="s">
        <v>67</v>
      </c>
      <c r="G64" s="8"/>
      <c r="H64" s="8" t="s">
        <v>68</v>
      </c>
    </row>
    <row r="65" s="1" customFormat="1" ht="22.5" customHeight="1" spans="1:8">
      <c r="A65" s="11">
        <f t="shared" si="0"/>
        <v>62</v>
      </c>
      <c r="B65" s="8" t="s">
        <v>76</v>
      </c>
      <c r="C65" s="8" t="s">
        <v>17</v>
      </c>
      <c r="D65" s="8" t="s">
        <v>12</v>
      </c>
      <c r="E65" s="8" t="s">
        <v>66</v>
      </c>
      <c r="F65" s="8" t="s">
        <v>67</v>
      </c>
      <c r="G65" s="8"/>
      <c r="H65" s="8" t="s">
        <v>68</v>
      </c>
    </row>
    <row r="66" s="1" customFormat="1" ht="22.5" customHeight="1" spans="1:8">
      <c r="A66" s="11">
        <f t="shared" si="0"/>
        <v>63</v>
      </c>
      <c r="B66" s="8" t="s">
        <v>77</v>
      </c>
      <c r="C66" s="8" t="s">
        <v>17</v>
      </c>
      <c r="D66" s="8" t="s">
        <v>12</v>
      </c>
      <c r="E66" s="8" t="s">
        <v>66</v>
      </c>
      <c r="F66" s="8" t="s">
        <v>67</v>
      </c>
      <c r="G66" s="8"/>
      <c r="H66" s="8" t="s">
        <v>68</v>
      </c>
    </row>
    <row r="67" s="1" customFormat="1" ht="22.5" customHeight="1" spans="1:8">
      <c r="A67" s="11">
        <f t="shared" si="0"/>
        <v>64</v>
      </c>
      <c r="B67" s="8" t="s">
        <v>26</v>
      </c>
      <c r="C67" s="8" t="s">
        <v>11</v>
      </c>
      <c r="D67" s="8" t="s">
        <v>12</v>
      </c>
      <c r="E67" s="8" t="s">
        <v>66</v>
      </c>
      <c r="F67" s="8" t="s">
        <v>67</v>
      </c>
      <c r="G67" s="8"/>
      <c r="H67" s="8" t="s">
        <v>68</v>
      </c>
    </row>
    <row r="68" s="1" customFormat="1" ht="22.5" customHeight="1" spans="1:8">
      <c r="A68" s="11">
        <f t="shared" si="0"/>
        <v>65</v>
      </c>
      <c r="B68" s="8" t="s">
        <v>28</v>
      </c>
      <c r="C68" s="8" t="s">
        <v>11</v>
      </c>
      <c r="D68" s="8" t="s">
        <v>12</v>
      </c>
      <c r="E68" s="8" t="s">
        <v>66</v>
      </c>
      <c r="F68" s="8" t="s">
        <v>67</v>
      </c>
      <c r="G68" s="8"/>
      <c r="H68" s="8" t="s">
        <v>68</v>
      </c>
    </row>
    <row r="69" s="1" customFormat="1" ht="22.5" customHeight="1" spans="1:8">
      <c r="A69" s="11">
        <f t="shared" si="0"/>
        <v>66</v>
      </c>
      <c r="B69" s="8" t="s">
        <v>78</v>
      </c>
      <c r="C69" s="8" t="s">
        <v>17</v>
      </c>
      <c r="D69" s="8" t="s">
        <v>12</v>
      </c>
      <c r="E69" s="8" t="s">
        <v>66</v>
      </c>
      <c r="F69" s="8" t="s">
        <v>67</v>
      </c>
      <c r="G69" s="8"/>
      <c r="H69" s="8" t="s">
        <v>68</v>
      </c>
    </row>
    <row r="70" s="1" customFormat="1" ht="22.5" customHeight="1" spans="1:8">
      <c r="A70" s="11">
        <f t="shared" ref="A70:A133" si="1">A69+1</f>
        <v>67</v>
      </c>
      <c r="B70" s="8" t="s">
        <v>79</v>
      </c>
      <c r="C70" s="8" t="s">
        <v>17</v>
      </c>
      <c r="D70" s="8" t="s">
        <v>12</v>
      </c>
      <c r="E70" s="8" t="s">
        <v>66</v>
      </c>
      <c r="F70" s="8" t="s">
        <v>67</v>
      </c>
      <c r="G70" s="8"/>
      <c r="H70" s="8" t="s">
        <v>68</v>
      </c>
    </row>
    <row r="71" s="1" customFormat="1" ht="22.5" customHeight="1" spans="1:8">
      <c r="A71" s="11">
        <f t="shared" si="1"/>
        <v>68</v>
      </c>
      <c r="B71" s="8" t="s">
        <v>80</v>
      </c>
      <c r="C71" s="8" t="s">
        <v>17</v>
      </c>
      <c r="D71" s="8" t="s">
        <v>12</v>
      </c>
      <c r="E71" s="8" t="s">
        <v>66</v>
      </c>
      <c r="F71" s="8" t="s">
        <v>67</v>
      </c>
      <c r="G71" s="8"/>
      <c r="H71" s="8" t="s">
        <v>68</v>
      </c>
    </row>
    <row r="72" s="1" customFormat="1" ht="22.5" customHeight="1" spans="1:8">
      <c r="A72" s="11">
        <f t="shared" si="1"/>
        <v>69</v>
      </c>
      <c r="B72" s="8" t="s">
        <v>81</v>
      </c>
      <c r="C72" s="8" t="s">
        <v>17</v>
      </c>
      <c r="D72" s="8" t="s">
        <v>12</v>
      </c>
      <c r="E72" s="8" t="s">
        <v>66</v>
      </c>
      <c r="F72" s="8" t="s">
        <v>67</v>
      </c>
      <c r="G72" s="8"/>
      <c r="H72" s="8" t="s">
        <v>68</v>
      </c>
    </row>
    <row r="73" s="1" customFormat="1" ht="22.5" customHeight="1" spans="1:8">
      <c r="A73" s="11">
        <f t="shared" si="1"/>
        <v>70</v>
      </c>
      <c r="B73" s="8" t="s">
        <v>82</v>
      </c>
      <c r="C73" s="8" t="s">
        <v>11</v>
      </c>
      <c r="D73" s="8" t="s">
        <v>12</v>
      </c>
      <c r="E73" s="8" t="s">
        <v>66</v>
      </c>
      <c r="F73" s="8" t="s">
        <v>67</v>
      </c>
      <c r="G73" s="8"/>
      <c r="H73" s="8" t="s">
        <v>68</v>
      </c>
    </row>
    <row r="74" s="1" customFormat="1" ht="22.5" customHeight="1" spans="1:8">
      <c r="A74" s="11">
        <f t="shared" si="1"/>
        <v>71</v>
      </c>
      <c r="B74" s="8" t="s">
        <v>83</v>
      </c>
      <c r="C74" s="8" t="s">
        <v>17</v>
      </c>
      <c r="D74" s="8" t="s">
        <v>12</v>
      </c>
      <c r="E74" s="8" t="s">
        <v>66</v>
      </c>
      <c r="F74" s="8" t="s">
        <v>67</v>
      </c>
      <c r="G74" s="8"/>
      <c r="H74" s="8" t="s">
        <v>68</v>
      </c>
    </row>
    <row r="75" s="1" customFormat="1" ht="22.5" customHeight="1" spans="1:8">
      <c r="A75" s="11">
        <f t="shared" si="1"/>
        <v>72</v>
      </c>
      <c r="B75" s="8" t="s">
        <v>31</v>
      </c>
      <c r="C75" s="8" t="s">
        <v>11</v>
      </c>
      <c r="D75" s="8" t="s">
        <v>12</v>
      </c>
      <c r="E75" s="8" t="s">
        <v>66</v>
      </c>
      <c r="F75" s="8" t="s">
        <v>67</v>
      </c>
      <c r="G75" s="8"/>
      <c r="H75" s="8" t="s">
        <v>68</v>
      </c>
    </row>
    <row r="76" s="1" customFormat="1" ht="22.5" customHeight="1" spans="1:8">
      <c r="A76" s="11">
        <f t="shared" si="1"/>
        <v>73</v>
      </c>
      <c r="B76" s="8" t="s">
        <v>84</v>
      </c>
      <c r="C76" s="8" t="s">
        <v>17</v>
      </c>
      <c r="D76" s="8" t="s">
        <v>12</v>
      </c>
      <c r="E76" s="8" t="s">
        <v>66</v>
      </c>
      <c r="F76" s="8" t="s">
        <v>67</v>
      </c>
      <c r="G76" s="8"/>
      <c r="H76" s="8" t="s">
        <v>68</v>
      </c>
    </row>
    <row r="77" s="1" customFormat="1" ht="22.5" customHeight="1" spans="1:8">
      <c r="A77" s="11">
        <f t="shared" si="1"/>
        <v>74</v>
      </c>
      <c r="B77" s="8" t="s">
        <v>85</v>
      </c>
      <c r="C77" s="8" t="s">
        <v>17</v>
      </c>
      <c r="D77" s="8" t="s">
        <v>12</v>
      </c>
      <c r="E77" s="8" t="s">
        <v>66</v>
      </c>
      <c r="F77" s="8" t="s">
        <v>67</v>
      </c>
      <c r="G77" s="8"/>
      <c r="H77" s="8" t="s">
        <v>68</v>
      </c>
    </row>
    <row r="78" s="1" customFormat="1" ht="22.5" customHeight="1" spans="1:8">
      <c r="A78" s="11">
        <f t="shared" si="1"/>
        <v>75</v>
      </c>
      <c r="B78" s="8" t="s">
        <v>86</v>
      </c>
      <c r="C78" s="8" t="s">
        <v>17</v>
      </c>
      <c r="D78" s="8" t="s">
        <v>12</v>
      </c>
      <c r="E78" s="8" t="s">
        <v>66</v>
      </c>
      <c r="F78" s="8" t="s">
        <v>67</v>
      </c>
      <c r="G78" s="8"/>
      <c r="H78" s="8" t="s">
        <v>68</v>
      </c>
    </row>
    <row r="79" s="1" customFormat="1" ht="22.5" customHeight="1" spans="1:8">
      <c r="A79" s="11">
        <f t="shared" si="1"/>
        <v>76</v>
      </c>
      <c r="B79" s="8" t="s">
        <v>87</v>
      </c>
      <c r="C79" s="8" t="s">
        <v>17</v>
      </c>
      <c r="D79" s="8" t="s">
        <v>12</v>
      </c>
      <c r="E79" s="8" t="s">
        <v>66</v>
      </c>
      <c r="F79" s="8" t="s">
        <v>67</v>
      </c>
      <c r="G79" s="8"/>
      <c r="H79" s="8" t="s">
        <v>68</v>
      </c>
    </row>
    <row r="80" s="1" customFormat="1" ht="22.5" customHeight="1" spans="1:8">
      <c r="A80" s="11">
        <f t="shared" si="1"/>
        <v>77</v>
      </c>
      <c r="B80" s="8" t="s">
        <v>88</v>
      </c>
      <c r="C80" s="8" t="s">
        <v>11</v>
      </c>
      <c r="D80" s="8" t="s">
        <v>12</v>
      </c>
      <c r="E80" s="8" t="s">
        <v>66</v>
      </c>
      <c r="F80" s="8" t="s">
        <v>67</v>
      </c>
      <c r="G80" s="8"/>
      <c r="H80" s="8" t="s">
        <v>68</v>
      </c>
    </row>
    <row r="81" s="1" customFormat="1" ht="22.5" customHeight="1" spans="1:8">
      <c r="A81" s="11">
        <f t="shared" si="1"/>
        <v>78</v>
      </c>
      <c r="B81" s="8" t="s">
        <v>89</v>
      </c>
      <c r="C81" s="8" t="s">
        <v>17</v>
      </c>
      <c r="D81" s="8" t="s">
        <v>12</v>
      </c>
      <c r="E81" s="8" t="s">
        <v>66</v>
      </c>
      <c r="F81" s="8" t="s">
        <v>67</v>
      </c>
      <c r="G81" s="8"/>
      <c r="H81" s="8" t="s">
        <v>68</v>
      </c>
    </row>
    <row r="82" s="1" customFormat="1" ht="22.5" customHeight="1" spans="1:8">
      <c r="A82" s="11">
        <f t="shared" si="1"/>
        <v>79</v>
      </c>
      <c r="B82" s="8" t="s">
        <v>36</v>
      </c>
      <c r="C82" s="8" t="s">
        <v>17</v>
      </c>
      <c r="D82" s="8" t="s">
        <v>12</v>
      </c>
      <c r="E82" s="8" t="s">
        <v>66</v>
      </c>
      <c r="F82" s="8" t="s">
        <v>67</v>
      </c>
      <c r="G82" s="8"/>
      <c r="H82" s="8" t="s">
        <v>68</v>
      </c>
    </row>
    <row r="83" s="1" customFormat="1" ht="22.5" customHeight="1" spans="1:8">
      <c r="A83" s="11">
        <f t="shared" si="1"/>
        <v>80</v>
      </c>
      <c r="B83" s="8" t="s">
        <v>43</v>
      </c>
      <c r="C83" s="8" t="s">
        <v>17</v>
      </c>
      <c r="D83" s="8" t="s">
        <v>12</v>
      </c>
      <c r="E83" s="8" t="s">
        <v>66</v>
      </c>
      <c r="F83" s="8" t="s">
        <v>67</v>
      </c>
      <c r="G83" s="8"/>
      <c r="H83" s="8" t="s">
        <v>68</v>
      </c>
    </row>
    <row r="84" s="1" customFormat="1" ht="22.5" customHeight="1" spans="1:8">
      <c r="A84" s="11">
        <f t="shared" si="1"/>
        <v>81</v>
      </c>
      <c r="B84" s="8" t="s">
        <v>90</v>
      </c>
      <c r="C84" s="8" t="s">
        <v>17</v>
      </c>
      <c r="D84" s="8" t="s">
        <v>12</v>
      </c>
      <c r="E84" s="8" t="s">
        <v>66</v>
      </c>
      <c r="F84" s="8" t="s">
        <v>67</v>
      </c>
      <c r="G84" s="8"/>
      <c r="H84" s="8" t="s">
        <v>68</v>
      </c>
    </row>
    <row r="85" s="1" customFormat="1" ht="22.5" customHeight="1" spans="1:8">
      <c r="A85" s="11">
        <f t="shared" si="1"/>
        <v>82</v>
      </c>
      <c r="B85" s="8" t="s">
        <v>47</v>
      </c>
      <c r="C85" s="8" t="s">
        <v>11</v>
      </c>
      <c r="D85" s="8" t="s">
        <v>12</v>
      </c>
      <c r="E85" s="8" t="s">
        <v>66</v>
      </c>
      <c r="F85" s="8" t="s">
        <v>67</v>
      </c>
      <c r="G85" s="8"/>
      <c r="H85" s="8" t="s">
        <v>68</v>
      </c>
    </row>
    <row r="86" s="1" customFormat="1" ht="22.5" customHeight="1" spans="1:8">
      <c r="A86" s="11">
        <f t="shared" si="1"/>
        <v>83</v>
      </c>
      <c r="B86" s="8" t="s">
        <v>91</v>
      </c>
      <c r="C86" s="8" t="s">
        <v>17</v>
      </c>
      <c r="D86" s="8" t="s">
        <v>12</v>
      </c>
      <c r="E86" s="8" t="s">
        <v>66</v>
      </c>
      <c r="F86" s="8" t="s">
        <v>67</v>
      </c>
      <c r="G86" s="8"/>
      <c r="H86" s="8" t="s">
        <v>68</v>
      </c>
    </row>
    <row r="87" s="1" customFormat="1" ht="22.5" customHeight="1" spans="1:8">
      <c r="A87" s="11">
        <f t="shared" si="1"/>
        <v>84</v>
      </c>
      <c r="B87" s="8" t="s">
        <v>50</v>
      </c>
      <c r="C87" s="8" t="s">
        <v>17</v>
      </c>
      <c r="D87" s="8" t="s">
        <v>12</v>
      </c>
      <c r="E87" s="8" t="s">
        <v>66</v>
      </c>
      <c r="F87" s="8" t="s">
        <v>67</v>
      </c>
      <c r="G87" s="8"/>
      <c r="H87" s="8" t="s">
        <v>68</v>
      </c>
    </row>
    <row r="88" s="1" customFormat="1" ht="22.5" customHeight="1" spans="1:8">
      <c r="A88" s="11">
        <f t="shared" si="1"/>
        <v>85</v>
      </c>
      <c r="B88" s="8" t="s">
        <v>92</v>
      </c>
      <c r="C88" s="8" t="s">
        <v>17</v>
      </c>
      <c r="D88" s="8" t="s">
        <v>12</v>
      </c>
      <c r="E88" s="8" t="s">
        <v>66</v>
      </c>
      <c r="F88" s="8" t="s">
        <v>67</v>
      </c>
      <c r="G88" s="8"/>
      <c r="H88" s="8" t="s">
        <v>68</v>
      </c>
    </row>
    <row r="89" s="1" customFormat="1" ht="22.5" customHeight="1" spans="1:8">
      <c r="A89" s="11">
        <f t="shared" si="1"/>
        <v>86</v>
      </c>
      <c r="B89" s="8" t="s">
        <v>93</v>
      </c>
      <c r="C89" s="8" t="s">
        <v>17</v>
      </c>
      <c r="D89" s="8" t="s">
        <v>12</v>
      </c>
      <c r="E89" s="8" t="s">
        <v>66</v>
      </c>
      <c r="F89" s="8" t="s">
        <v>67</v>
      </c>
      <c r="G89" s="8"/>
      <c r="H89" s="8" t="s">
        <v>68</v>
      </c>
    </row>
    <row r="90" s="1" customFormat="1" ht="22.5" customHeight="1" spans="1:8">
      <c r="A90" s="11">
        <f t="shared" si="1"/>
        <v>87</v>
      </c>
      <c r="B90" s="8" t="s">
        <v>54</v>
      </c>
      <c r="C90" s="8" t="s">
        <v>17</v>
      </c>
      <c r="D90" s="8" t="s">
        <v>12</v>
      </c>
      <c r="E90" s="8" t="s">
        <v>66</v>
      </c>
      <c r="F90" s="8" t="s">
        <v>67</v>
      </c>
      <c r="G90" s="8"/>
      <c r="H90" s="8" t="s">
        <v>68</v>
      </c>
    </row>
    <row r="91" s="1" customFormat="1" ht="22.5" customHeight="1" spans="1:8">
      <c r="A91" s="11">
        <f t="shared" si="1"/>
        <v>88</v>
      </c>
      <c r="B91" s="8" t="s">
        <v>94</v>
      </c>
      <c r="C91" s="8" t="s">
        <v>17</v>
      </c>
      <c r="D91" s="8" t="s">
        <v>12</v>
      </c>
      <c r="E91" s="8" t="s">
        <v>66</v>
      </c>
      <c r="F91" s="8" t="s">
        <v>67</v>
      </c>
      <c r="G91" s="8"/>
      <c r="H91" s="8" t="s">
        <v>68</v>
      </c>
    </row>
    <row r="92" s="1" customFormat="1" ht="22.5" customHeight="1" spans="1:8">
      <c r="A92" s="11">
        <f t="shared" si="1"/>
        <v>89</v>
      </c>
      <c r="B92" s="8" t="s">
        <v>55</v>
      </c>
      <c r="C92" s="8" t="s">
        <v>11</v>
      </c>
      <c r="D92" s="8" t="s">
        <v>12</v>
      </c>
      <c r="E92" s="8" t="s">
        <v>66</v>
      </c>
      <c r="F92" s="8" t="s">
        <v>67</v>
      </c>
      <c r="G92" s="8"/>
      <c r="H92" s="8" t="s">
        <v>68</v>
      </c>
    </row>
    <row r="93" s="1" customFormat="1" ht="22.5" customHeight="1" spans="1:8">
      <c r="A93" s="11">
        <f t="shared" si="1"/>
        <v>90</v>
      </c>
      <c r="B93" s="8" t="s">
        <v>95</v>
      </c>
      <c r="C93" s="8" t="s">
        <v>17</v>
      </c>
      <c r="D93" s="8" t="s">
        <v>12</v>
      </c>
      <c r="E93" s="8" t="s">
        <v>66</v>
      </c>
      <c r="F93" s="8" t="s">
        <v>67</v>
      </c>
      <c r="G93" s="8"/>
      <c r="H93" s="8" t="s">
        <v>68</v>
      </c>
    </row>
    <row r="94" s="1" customFormat="1" ht="22.5" customHeight="1" spans="1:8">
      <c r="A94" s="11">
        <f t="shared" si="1"/>
        <v>91</v>
      </c>
      <c r="B94" s="8" t="s">
        <v>96</v>
      </c>
      <c r="C94" s="8" t="s">
        <v>17</v>
      </c>
      <c r="D94" s="8" t="s">
        <v>12</v>
      </c>
      <c r="E94" s="8" t="s">
        <v>66</v>
      </c>
      <c r="F94" s="8" t="s">
        <v>67</v>
      </c>
      <c r="G94" s="8"/>
      <c r="H94" s="8" t="s">
        <v>68</v>
      </c>
    </row>
    <row r="95" s="1" customFormat="1" ht="22.5" customHeight="1" spans="1:8">
      <c r="A95" s="11">
        <f t="shared" si="1"/>
        <v>92</v>
      </c>
      <c r="B95" s="8" t="s">
        <v>57</v>
      </c>
      <c r="C95" s="8" t="s">
        <v>17</v>
      </c>
      <c r="D95" s="8" t="s">
        <v>12</v>
      </c>
      <c r="E95" s="8" t="s">
        <v>66</v>
      </c>
      <c r="F95" s="8" t="s">
        <v>67</v>
      </c>
      <c r="G95" s="8"/>
      <c r="H95" s="8" t="s">
        <v>68</v>
      </c>
    </row>
    <row r="96" s="1" customFormat="1" ht="22.5" customHeight="1" spans="1:8">
      <c r="A96" s="11">
        <f t="shared" si="1"/>
        <v>93</v>
      </c>
      <c r="B96" s="8" t="s">
        <v>97</v>
      </c>
      <c r="C96" s="8" t="s">
        <v>17</v>
      </c>
      <c r="D96" s="8" t="s">
        <v>12</v>
      </c>
      <c r="E96" s="8" t="s">
        <v>66</v>
      </c>
      <c r="F96" s="8" t="s">
        <v>67</v>
      </c>
      <c r="G96" s="8"/>
      <c r="H96" s="8" t="s">
        <v>68</v>
      </c>
    </row>
    <row r="97" s="1" customFormat="1" ht="22.5" customHeight="1" spans="1:8">
      <c r="A97" s="11">
        <f t="shared" si="1"/>
        <v>94</v>
      </c>
      <c r="B97" s="8" t="s">
        <v>16</v>
      </c>
      <c r="C97" s="8" t="s">
        <v>17</v>
      </c>
      <c r="D97" s="8" t="s">
        <v>12</v>
      </c>
      <c r="E97" s="8" t="s">
        <v>66</v>
      </c>
      <c r="F97" s="8" t="s">
        <v>67</v>
      </c>
      <c r="G97" s="8"/>
      <c r="H97" s="8" t="s">
        <v>68</v>
      </c>
    </row>
    <row r="98" s="1" customFormat="1" ht="22.5" customHeight="1" spans="1:8">
      <c r="A98" s="11">
        <f t="shared" si="1"/>
        <v>95</v>
      </c>
      <c r="B98" s="8" t="s">
        <v>59</v>
      </c>
      <c r="C98" s="8" t="s">
        <v>17</v>
      </c>
      <c r="D98" s="8" t="s">
        <v>12</v>
      </c>
      <c r="E98" s="8" t="s">
        <v>66</v>
      </c>
      <c r="F98" s="8" t="s">
        <v>67</v>
      </c>
      <c r="G98" s="8"/>
      <c r="H98" s="8" t="s">
        <v>68</v>
      </c>
    </row>
    <row r="99" s="1" customFormat="1" ht="22.5" customHeight="1" spans="1:8">
      <c r="A99" s="11">
        <f t="shared" si="1"/>
        <v>96</v>
      </c>
      <c r="B99" s="8" t="s">
        <v>60</v>
      </c>
      <c r="C99" s="8" t="s">
        <v>17</v>
      </c>
      <c r="D99" s="8" t="s">
        <v>12</v>
      </c>
      <c r="E99" s="8" t="s">
        <v>66</v>
      </c>
      <c r="F99" s="8" t="s">
        <v>67</v>
      </c>
      <c r="G99" s="8"/>
      <c r="H99" s="8" t="s">
        <v>68</v>
      </c>
    </row>
    <row r="100" s="1" customFormat="1" ht="22.5" customHeight="1" spans="1:8">
      <c r="A100" s="11">
        <f t="shared" si="1"/>
        <v>97</v>
      </c>
      <c r="B100" s="8" t="s">
        <v>61</v>
      </c>
      <c r="C100" s="8" t="s">
        <v>17</v>
      </c>
      <c r="D100" s="8" t="s">
        <v>12</v>
      </c>
      <c r="E100" s="8" t="s">
        <v>66</v>
      </c>
      <c r="F100" s="8" t="s">
        <v>67</v>
      </c>
      <c r="G100" s="8"/>
      <c r="H100" s="8" t="s">
        <v>68</v>
      </c>
    </row>
    <row r="101" s="1" customFormat="1" ht="22.5" customHeight="1" spans="1:8">
      <c r="A101" s="11">
        <f t="shared" si="1"/>
        <v>98</v>
      </c>
      <c r="B101" s="13" t="s">
        <v>98</v>
      </c>
      <c r="C101" s="13" t="s">
        <v>17</v>
      </c>
      <c r="D101" s="14" t="s">
        <v>12</v>
      </c>
      <c r="E101" s="14" t="s">
        <v>66</v>
      </c>
      <c r="F101" s="8" t="s">
        <v>99</v>
      </c>
      <c r="G101" s="14"/>
      <c r="H101" s="15" t="s">
        <v>100</v>
      </c>
    </row>
    <row r="102" s="1" customFormat="1" ht="22.5" customHeight="1" spans="1:8">
      <c r="A102" s="11">
        <f t="shared" si="1"/>
        <v>99</v>
      </c>
      <c r="B102" s="13" t="s">
        <v>101</v>
      </c>
      <c r="C102" s="13" t="s">
        <v>17</v>
      </c>
      <c r="D102" s="14" t="s">
        <v>12</v>
      </c>
      <c r="E102" s="14" t="s">
        <v>66</v>
      </c>
      <c r="F102" s="8" t="s">
        <v>99</v>
      </c>
      <c r="G102" s="14"/>
      <c r="H102" s="15" t="s">
        <v>100</v>
      </c>
    </row>
    <row r="103" s="1" customFormat="1" ht="22.5" customHeight="1" spans="1:8">
      <c r="A103" s="11">
        <f t="shared" si="1"/>
        <v>100</v>
      </c>
      <c r="B103" s="16" t="s">
        <v>102</v>
      </c>
      <c r="C103" s="17" t="s">
        <v>11</v>
      </c>
      <c r="D103" s="14" t="s">
        <v>12</v>
      </c>
      <c r="E103" s="14" t="s">
        <v>66</v>
      </c>
      <c r="F103" s="8" t="s">
        <v>99</v>
      </c>
      <c r="G103" s="14"/>
      <c r="H103" s="15" t="s">
        <v>100</v>
      </c>
    </row>
    <row r="104" s="1" customFormat="1" ht="22.5" customHeight="1" spans="1:8">
      <c r="A104" s="11">
        <f t="shared" si="1"/>
        <v>101</v>
      </c>
      <c r="B104" s="13" t="s">
        <v>103</v>
      </c>
      <c r="C104" s="13" t="s">
        <v>17</v>
      </c>
      <c r="D104" s="14" t="s">
        <v>12</v>
      </c>
      <c r="E104" s="14" t="s">
        <v>66</v>
      </c>
      <c r="F104" s="8" t="s">
        <v>99</v>
      </c>
      <c r="G104" s="14"/>
      <c r="H104" s="15" t="s">
        <v>100</v>
      </c>
    </row>
    <row r="105" s="1" customFormat="1" ht="22.5" customHeight="1" spans="1:8">
      <c r="A105" s="11">
        <f t="shared" si="1"/>
        <v>102</v>
      </c>
      <c r="B105" s="13" t="s">
        <v>104</v>
      </c>
      <c r="C105" s="13" t="s">
        <v>17</v>
      </c>
      <c r="D105" s="14" t="s">
        <v>12</v>
      </c>
      <c r="E105" s="14" t="s">
        <v>66</v>
      </c>
      <c r="F105" s="8" t="s">
        <v>99</v>
      </c>
      <c r="G105" s="14"/>
      <c r="H105" s="15" t="s">
        <v>100</v>
      </c>
    </row>
    <row r="106" s="1" customFormat="1" ht="22.5" customHeight="1" spans="1:8">
      <c r="A106" s="11">
        <f t="shared" si="1"/>
        <v>103</v>
      </c>
      <c r="B106" s="13" t="s">
        <v>105</v>
      </c>
      <c r="C106" s="13" t="s">
        <v>17</v>
      </c>
      <c r="D106" s="14" t="s">
        <v>12</v>
      </c>
      <c r="E106" s="14" t="s">
        <v>66</v>
      </c>
      <c r="F106" s="8" t="s">
        <v>99</v>
      </c>
      <c r="G106" s="14"/>
      <c r="H106" s="15" t="s">
        <v>100</v>
      </c>
    </row>
    <row r="107" s="1" customFormat="1" ht="22.5" customHeight="1" spans="1:8">
      <c r="A107" s="11">
        <f t="shared" si="1"/>
        <v>104</v>
      </c>
      <c r="B107" s="13" t="s">
        <v>106</v>
      </c>
      <c r="C107" s="13" t="s">
        <v>17</v>
      </c>
      <c r="D107" s="14" t="s">
        <v>12</v>
      </c>
      <c r="E107" s="14" t="s">
        <v>66</v>
      </c>
      <c r="F107" s="8" t="s">
        <v>99</v>
      </c>
      <c r="G107" s="14"/>
      <c r="H107" s="15" t="s">
        <v>100</v>
      </c>
    </row>
    <row r="108" s="1" customFormat="1" ht="22.5" customHeight="1" spans="1:8">
      <c r="A108" s="11">
        <f t="shared" si="1"/>
        <v>105</v>
      </c>
      <c r="B108" s="13" t="s">
        <v>107</v>
      </c>
      <c r="C108" s="13" t="s">
        <v>17</v>
      </c>
      <c r="D108" s="14" t="s">
        <v>12</v>
      </c>
      <c r="E108" s="14" t="s">
        <v>66</v>
      </c>
      <c r="F108" s="8" t="s">
        <v>99</v>
      </c>
      <c r="G108" s="14"/>
      <c r="H108" s="15" t="s">
        <v>100</v>
      </c>
    </row>
    <row r="109" s="1" customFormat="1" ht="22.5" customHeight="1" spans="1:8">
      <c r="A109" s="11">
        <f t="shared" si="1"/>
        <v>106</v>
      </c>
      <c r="B109" s="13" t="s">
        <v>108</v>
      </c>
      <c r="C109" s="13" t="s">
        <v>17</v>
      </c>
      <c r="D109" s="14" t="s">
        <v>12</v>
      </c>
      <c r="E109" s="14" t="s">
        <v>66</v>
      </c>
      <c r="F109" s="8" t="s">
        <v>99</v>
      </c>
      <c r="G109" s="14"/>
      <c r="H109" s="15" t="s">
        <v>100</v>
      </c>
    </row>
    <row r="110" s="1" customFormat="1" ht="22.5" customHeight="1" spans="1:8">
      <c r="A110" s="11">
        <f t="shared" si="1"/>
        <v>107</v>
      </c>
      <c r="B110" s="13" t="s">
        <v>109</v>
      </c>
      <c r="C110" s="13" t="s">
        <v>17</v>
      </c>
      <c r="D110" s="14" t="s">
        <v>12</v>
      </c>
      <c r="E110" s="14" t="s">
        <v>66</v>
      </c>
      <c r="F110" s="8" t="s">
        <v>99</v>
      </c>
      <c r="G110" s="14"/>
      <c r="H110" s="15" t="s">
        <v>100</v>
      </c>
    </row>
    <row r="111" s="1" customFormat="1" ht="22.5" customHeight="1" spans="1:8">
      <c r="A111" s="11">
        <f t="shared" si="1"/>
        <v>108</v>
      </c>
      <c r="B111" s="13" t="s">
        <v>110</v>
      </c>
      <c r="C111" s="13" t="s">
        <v>11</v>
      </c>
      <c r="D111" s="14" t="s">
        <v>12</v>
      </c>
      <c r="E111" s="14" t="s">
        <v>66</v>
      </c>
      <c r="F111" s="8" t="s">
        <v>99</v>
      </c>
      <c r="G111" s="14"/>
      <c r="H111" s="15" t="s">
        <v>100</v>
      </c>
    </row>
    <row r="112" s="1" customFormat="1" ht="22.5" customHeight="1" spans="1:8">
      <c r="A112" s="11">
        <f t="shared" si="1"/>
        <v>109</v>
      </c>
      <c r="B112" s="13" t="s">
        <v>111</v>
      </c>
      <c r="C112" s="13" t="s">
        <v>11</v>
      </c>
      <c r="D112" s="14" t="s">
        <v>12</v>
      </c>
      <c r="E112" s="14" t="s">
        <v>66</v>
      </c>
      <c r="F112" s="8" t="s">
        <v>99</v>
      </c>
      <c r="G112" s="14"/>
      <c r="H112" s="15" t="s">
        <v>100</v>
      </c>
    </row>
    <row r="113" s="1" customFormat="1" ht="22.5" customHeight="1" spans="1:8">
      <c r="A113" s="11">
        <f t="shared" si="1"/>
        <v>110</v>
      </c>
      <c r="B113" s="13" t="s">
        <v>112</v>
      </c>
      <c r="C113" s="13" t="s">
        <v>17</v>
      </c>
      <c r="D113" s="14" t="s">
        <v>12</v>
      </c>
      <c r="E113" s="14" t="s">
        <v>66</v>
      </c>
      <c r="F113" s="8" t="s">
        <v>99</v>
      </c>
      <c r="G113" s="14"/>
      <c r="H113" s="15" t="s">
        <v>100</v>
      </c>
    </row>
    <row r="114" s="1" customFormat="1" ht="22.5" customHeight="1" spans="1:8">
      <c r="A114" s="11">
        <f t="shared" si="1"/>
        <v>111</v>
      </c>
      <c r="B114" s="16" t="s">
        <v>113</v>
      </c>
      <c r="C114" s="16" t="s">
        <v>17</v>
      </c>
      <c r="D114" s="14" t="s">
        <v>12</v>
      </c>
      <c r="E114" s="14" t="s">
        <v>66</v>
      </c>
      <c r="F114" s="8" t="s">
        <v>99</v>
      </c>
      <c r="G114" s="14"/>
      <c r="H114" s="15" t="s">
        <v>100</v>
      </c>
    </row>
    <row r="115" s="1" customFormat="1" ht="22.5" customHeight="1" spans="1:8">
      <c r="A115" s="11">
        <f t="shared" si="1"/>
        <v>112</v>
      </c>
      <c r="B115" s="13" t="s">
        <v>114</v>
      </c>
      <c r="C115" s="13" t="s">
        <v>17</v>
      </c>
      <c r="D115" s="14" t="s">
        <v>12</v>
      </c>
      <c r="E115" s="14" t="s">
        <v>66</v>
      </c>
      <c r="F115" s="8" t="s">
        <v>99</v>
      </c>
      <c r="G115" s="14"/>
      <c r="H115" s="15" t="s">
        <v>100</v>
      </c>
    </row>
    <row r="116" s="1" customFormat="1" ht="22.5" customHeight="1" spans="1:8">
      <c r="A116" s="11">
        <f t="shared" si="1"/>
        <v>113</v>
      </c>
      <c r="B116" s="13" t="s">
        <v>115</v>
      </c>
      <c r="C116" s="13" t="s">
        <v>17</v>
      </c>
      <c r="D116" s="14" t="s">
        <v>12</v>
      </c>
      <c r="E116" s="14" t="s">
        <v>66</v>
      </c>
      <c r="F116" s="8" t="s">
        <v>99</v>
      </c>
      <c r="G116" s="14"/>
      <c r="H116" s="15" t="s">
        <v>100</v>
      </c>
    </row>
    <row r="117" s="1" customFormat="1" ht="22.5" customHeight="1" spans="1:8">
      <c r="A117" s="11">
        <f t="shared" si="1"/>
        <v>114</v>
      </c>
      <c r="B117" s="16" t="s">
        <v>116</v>
      </c>
      <c r="C117" s="16" t="s">
        <v>17</v>
      </c>
      <c r="D117" s="14" t="s">
        <v>12</v>
      </c>
      <c r="E117" s="14" t="s">
        <v>66</v>
      </c>
      <c r="F117" s="8" t="s">
        <v>99</v>
      </c>
      <c r="G117" s="14"/>
      <c r="H117" s="15" t="s">
        <v>100</v>
      </c>
    </row>
    <row r="118" s="1" customFormat="1" ht="22.5" customHeight="1" spans="1:8">
      <c r="A118" s="11">
        <f t="shared" si="1"/>
        <v>115</v>
      </c>
      <c r="B118" s="13" t="s">
        <v>117</v>
      </c>
      <c r="C118" s="13" t="s">
        <v>11</v>
      </c>
      <c r="D118" s="14" t="s">
        <v>12</v>
      </c>
      <c r="E118" s="14" t="s">
        <v>66</v>
      </c>
      <c r="F118" s="8" t="s">
        <v>99</v>
      </c>
      <c r="G118" s="14"/>
      <c r="H118" s="15" t="s">
        <v>100</v>
      </c>
    </row>
    <row r="119" s="1" customFormat="1" ht="22.5" customHeight="1" spans="1:8">
      <c r="A119" s="11">
        <f t="shared" si="1"/>
        <v>116</v>
      </c>
      <c r="B119" s="13" t="s">
        <v>118</v>
      </c>
      <c r="C119" s="13" t="s">
        <v>17</v>
      </c>
      <c r="D119" s="14" t="s">
        <v>12</v>
      </c>
      <c r="E119" s="14" t="s">
        <v>66</v>
      </c>
      <c r="F119" s="8" t="s">
        <v>99</v>
      </c>
      <c r="G119" s="14"/>
      <c r="H119" s="15" t="s">
        <v>100</v>
      </c>
    </row>
    <row r="120" s="1" customFormat="1" ht="22.5" customHeight="1" spans="1:8">
      <c r="A120" s="11">
        <f t="shared" si="1"/>
        <v>117</v>
      </c>
      <c r="B120" s="13" t="s">
        <v>119</v>
      </c>
      <c r="C120" s="13" t="s">
        <v>11</v>
      </c>
      <c r="D120" s="14" t="s">
        <v>12</v>
      </c>
      <c r="E120" s="14" t="s">
        <v>66</v>
      </c>
      <c r="F120" s="8" t="s">
        <v>99</v>
      </c>
      <c r="G120" s="14"/>
      <c r="H120" s="15" t="s">
        <v>100</v>
      </c>
    </row>
    <row r="121" s="1" customFormat="1" ht="22.5" customHeight="1" spans="1:8">
      <c r="A121" s="11">
        <f t="shared" si="1"/>
        <v>118</v>
      </c>
      <c r="B121" s="13" t="s">
        <v>120</v>
      </c>
      <c r="C121" s="13" t="s">
        <v>17</v>
      </c>
      <c r="D121" s="14" t="s">
        <v>12</v>
      </c>
      <c r="E121" s="14" t="s">
        <v>66</v>
      </c>
      <c r="F121" s="8" t="s">
        <v>99</v>
      </c>
      <c r="G121" s="14"/>
      <c r="H121" s="15" t="s">
        <v>100</v>
      </c>
    </row>
    <row r="122" s="1" customFormat="1" ht="22.5" customHeight="1" spans="1:8">
      <c r="A122" s="11">
        <f t="shared" si="1"/>
        <v>119</v>
      </c>
      <c r="B122" s="13" t="s">
        <v>121</v>
      </c>
      <c r="C122" s="13" t="s">
        <v>11</v>
      </c>
      <c r="D122" s="14" t="s">
        <v>12</v>
      </c>
      <c r="E122" s="14" t="s">
        <v>66</v>
      </c>
      <c r="F122" s="8" t="s">
        <v>99</v>
      </c>
      <c r="G122" s="14"/>
      <c r="H122" s="15" t="s">
        <v>100</v>
      </c>
    </row>
    <row r="123" s="1" customFormat="1" ht="22.5" customHeight="1" spans="1:8">
      <c r="A123" s="11">
        <f t="shared" si="1"/>
        <v>120</v>
      </c>
      <c r="B123" s="13" t="s">
        <v>122</v>
      </c>
      <c r="C123" s="13" t="s">
        <v>17</v>
      </c>
      <c r="D123" s="14" t="s">
        <v>12</v>
      </c>
      <c r="E123" s="14" t="s">
        <v>66</v>
      </c>
      <c r="F123" s="8" t="s">
        <v>99</v>
      </c>
      <c r="G123" s="14"/>
      <c r="H123" s="15" t="s">
        <v>100</v>
      </c>
    </row>
    <row r="124" s="1" customFormat="1" ht="22.5" customHeight="1" spans="1:8">
      <c r="A124" s="11">
        <f t="shared" si="1"/>
        <v>121</v>
      </c>
      <c r="B124" s="13" t="s">
        <v>123</v>
      </c>
      <c r="C124" s="13" t="s">
        <v>17</v>
      </c>
      <c r="D124" s="14" t="s">
        <v>12</v>
      </c>
      <c r="E124" s="14" t="s">
        <v>66</v>
      </c>
      <c r="F124" s="8" t="s">
        <v>99</v>
      </c>
      <c r="G124" s="14"/>
      <c r="H124" s="15" t="s">
        <v>100</v>
      </c>
    </row>
    <row r="125" s="1" customFormat="1" ht="22.5" customHeight="1" spans="1:8">
      <c r="A125" s="11">
        <f t="shared" si="1"/>
        <v>122</v>
      </c>
      <c r="B125" s="13" t="s">
        <v>124</v>
      </c>
      <c r="C125" s="13" t="s">
        <v>17</v>
      </c>
      <c r="D125" s="14" t="s">
        <v>12</v>
      </c>
      <c r="E125" s="14" t="s">
        <v>66</v>
      </c>
      <c r="F125" s="8" t="s">
        <v>99</v>
      </c>
      <c r="G125" s="14"/>
      <c r="H125" s="15" t="s">
        <v>100</v>
      </c>
    </row>
    <row r="126" s="1" customFormat="1" ht="22.5" customHeight="1" spans="1:8">
      <c r="A126" s="11">
        <f t="shared" si="1"/>
        <v>123</v>
      </c>
      <c r="B126" s="16" t="s">
        <v>125</v>
      </c>
      <c r="C126" s="16" t="s">
        <v>17</v>
      </c>
      <c r="D126" s="14" t="s">
        <v>12</v>
      </c>
      <c r="E126" s="14" t="s">
        <v>66</v>
      </c>
      <c r="F126" s="8" t="s">
        <v>99</v>
      </c>
      <c r="G126" s="14"/>
      <c r="H126" s="15" t="s">
        <v>100</v>
      </c>
    </row>
    <row r="127" s="1" customFormat="1" ht="22.5" customHeight="1" spans="1:8">
      <c r="A127" s="11">
        <f t="shared" si="1"/>
        <v>124</v>
      </c>
      <c r="B127" s="13" t="s">
        <v>126</v>
      </c>
      <c r="C127" s="13" t="s">
        <v>17</v>
      </c>
      <c r="D127" s="14" t="s">
        <v>12</v>
      </c>
      <c r="E127" s="14" t="s">
        <v>66</v>
      </c>
      <c r="F127" s="8" t="s">
        <v>99</v>
      </c>
      <c r="G127" s="14"/>
      <c r="H127" s="15" t="s">
        <v>100</v>
      </c>
    </row>
    <row r="128" s="1" customFormat="1" ht="22.5" customHeight="1" spans="1:8">
      <c r="A128" s="11">
        <f t="shared" si="1"/>
        <v>125</v>
      </c>
      <c r="B128" s="13" t="s">
        <v>49</v>
      </c>
      <c r="C128" s="13" t="s">
        <v>11</v>
      </c>
      <c r="D128" s="14" t="s">
        <v>12</v>
      </c>
      <c r="E128" s="14" t="s">
        <v>66</v>
      </c>
      <c r="F128" s="8" t="s">
        <v>99</v>
      </c>
      <c r="G128" s="14"/>
      <c r="H128" s="15" t="s">
        <v>100</v>
      </c>
    </row>
    <row r="129" s="1" customFormat="1" ht="22.5" customHeight="1" spans="1:8">
      <c r="A129" s="11">
        <f t="shared" si="1"/>
        <v>126</v>
      </c>
      <c r="B129" s="13" t="s">
        <v>127</v>
      </c>
      <c r="C129" s="13" t="s">
        <v>17</v>
      </c>
      <c r="D129" s="14" t="s">
        <v>12</v>
      </c>
      <c r="E129" s="14" t="s">
        <v>66</v>
      </c>
      <c r="F129" s="8" t="s">
        <v>99</v>
      </c>
      <c r="G129" s="14"/>
      <c r="H129" s="15" t="s">
        <v>100</v>
      </c>
    </row>
    <row r="130" s="1" customFormat="1" ht="22.5" customHeight="1" spans="1:8">
      <c r="A130" s="11">
        <f t="shared" si="1"/>
        <v>127</v>
      </c>
      <c r="B130" s="13" t="s">
        <v>52</v>
      </c>
      <c r="C130" s="13" t="s">
        <v>17</v>
      </c>
      <c r="D130" s="14" t="s">
        <v>12</v>
      </c>
      <c r="E130" s="14" t="s">
        <v>66</v>
      </c>
      <c r="F130" s="8" t="s">
        <v>99</v>
      </c>
      <c r="G130" s="14"/>
      <c r="H130" s="15" t="s">
        <v>100</v>
      </c>
    </row>
    <row r="131" s="1" customFormat="1" ht="22.5" customHeight="1" spans="1:8">
      <c r="A131" s="11">
        <f t="shared" si="1"/>
        <v>128</v>
      </c>
      <c r="B131" s="13" t="s">
        <v>128</v>
      </c>
      <c r="C131" s="13" t="s">
        <v>17</v>
      </c>
      <c r="D131" s="14" t="s">
        <v>12</v>
      </c>
      <c r="E131" s="14" t="s">
        <v>66</v>
      </c>
      <c r="F131" s="8" t="s">
        <v>99</v>
      </c>
      <c r="G131" s="14"/>
      <c r="H131" s="15" t="s">
        <v>100</v>
      </c>
    </row>
    <row r="132" s="1" customFormat="1" ht="22.5" customHeight="1" spans="1:8">
      <c r="A132" s="11">
        <f t="shared" si="1"/>
        <v>129</v>
      </c>
      <c r="B132" s="13" t="s">
        <v>129</v>
      </c>
      <c r="C132" s="13" t="s">
        <v>17</v>
      </c>
      <c r="D132" s="14" t="s">
        <v>12</v>
      </c>
      <c r="E132" s="14" t="s">
        <v>66</v>
      </c>
      <c r="F132" s="8" t="s">
        <v>99</v>
      </c>
      <c r="G132" s="14"/>
      <c r="H132" s="15" t="s">
        <v>100</v>
      </c>
    </row>
    <row r="133" s="1" customFormat="1" ht="22.5" customHeight="1" spans="1:8">
      <c r="A133" s="11">
        <f t="shared" si="1"/>
        <v>130</v>
      </c>
      <c r="B133" s="16" t="s">
        <v>130</v>
      </c>
      <c r="C133" s="17" t="s">
        <v>17</v>
      </c>
      <c r="D133" s="14" t="s">
        <v>12</v>
      </c>
      <c r="E133" s="14" t="s">
        <v>66</v>
      </c>
      <c r="F133" s="8" t="s">
        <v>99</v>
      </c>
      <c r="G133" s="14"/>
      <c r="H133" s="15" t="s">
        <v>100</v>
      </c>
    </row>
    <row r="134" s="1" customFormat="1" ht="22.5" customHeight="1" spans="1:8">
      <c r="A134" s="11">
        <f t="shared" ref="A134:A197" si="2">A133+1</f>
        <v>131</v>
      </c>
      <c r="B134" s="13" t="s">
        <v>131</v>
      </c>
      <c r="C134" s="13" t="s">
        <v>11</v>
      </c>
      <c r="D134" s="14" t="s">
        <v>12</v>
      </c>
      <c r="E134" s="14" t="s">
        <v>66</v>
      </c>
      <c r="F134" s="8" t="s">
        <v>99</v>
      </c>
      <c r="G134" s="14"/>
      <c r="H134" s="15" t="s">
        <v>100</v>
      </c>
    </row>
    <row r="135" s="1" customFormat="1" ht="22.5" customHeight="1" spans="1:8">
      <c r="A135" s="11">
        <f t="shared" si="2"/>
        <v>132</v>
      </c>
      <c r="B135" s="16" t="s">
        <v>132</v>
      </c>
      <c r="C135" s="16" t="s">
        <v>17</v>
      </c>
      <c r="D135" s="14" t="s">
        <v>12</v>
      </c>
      <c r="E135" s="14" t="s">
        <v>66</v>
      </c>
      <c r="F135" s="8" t="s">
        <v>99</v>
      </c>
      <c r="G135" s="14"/>
      <c r="H135" s="15" t="s">
        <v>100</v>
      </c>
    </row>
    <row r="136" s="1" customFormat="1" ht="22.5" customHeight="1" spans="1:8">
      <c r="A136" s="11">
        <f t="shared" si="2"/>
        <v>133</v>
      </c>
      <c r="B136" s="13" t="s">
        <v>133</v>
      </c>
      <c r="C136" s="13" t="s">
        <v>17</v>
      </c>
      <c r="D136" s="14" t="s">
        <v>12</v>
      </c>
      <c r="E136" s="14" t="s">
        <v>66</v>
      </c>
      <c r="F136" s="8" t="s">
        <v>99</v>
      </c>
      <c r="G136" s="14"/>
      <c r="H136" s="15" t="s">
        <v>100</v>
      </c>
    </row>
    <row r="137" s="1" customFormat="1" ht="22.5" customHeight="1" spans="1:8">
      <c r="A137" s="11">
        <f t="shared" si="2"/>
        <v>134</v>
      </c>
      <c r="B137" s="13" t="s">
        <v>134</v>
      </c>
      <c r="C137" s="13" t="s">
        <v>17</v>
      </c>
      <c r="D137" s="14" t="s">
        <v>12</v>
      </c>
      <c r="E137" s="14" t="s">
        <v>66</v>
      </c>
      <c r="F137" s="8" t="s">
        <v>99</v>
      </c>
      <c r="G137" s="14"/>
      <c r="H137" s="15" t="s">
        <v>100</v>
      </c>
    </row>
    <row r="138" s="1" customFormat="1" ht="22.5" customHeight="1" spans="1:8">
      <c r="A138" s="11">
        <f t="shared" si="2"/>
        <v>135</v>
      </c>
      <c r="B138" s="13" t="s">
        <v>135</v>
      </c>
      <c r="C138" s="13" t="s">
        <v>17</v>
      </c>
      <c r="D138" s="14" t="s">
        <v>12</v>
      </c>
      <c r="E138" s="14" t="s">
        <v>66</v>
      </c>
      <c r="F138" s="8" t="s">
        <v>99</v>
      </c>
      <c r="G138" s="14"/>
      <c r="H138" s="15" t="s">
        <v>100</v>
      </c>
    </row>
    <row r="139" s="1" customFormat="1" ht="22.5" customHeight="1" spans="1:8">
      <c r="A139" s="11">
        <f t="shared" si="2"/>
        <v>136</v>
      </c>
      <c r="B139" s="13" t="s">
        <v>136</v>
      </c>
      <c r="C139" s="13" t="s">
        <v>17</v>
      </c>
      <c r="D139" s="14" t="s">
        <v>12</v>
      </c>
      <c r="E139" s="14" t="s">
        <v>66</v>
      </c>
      <c r="F139" s="8" t="s">
        <v>99</v>
      </c>
      <c r="G139" s="14"/>
      <c r="H139" s="15" t="s">
        <v>100</v>
      </c>
    </row>
    <row r="140" s="1" customFormat="1" ht="22.5" customHeight="1" spans="1:8">
      <c r="A140" s="11">
        <f t="shared" si="2"/>
        <v>137</v>
      </c>
      <c r="B140" s="13" t="s">
        <v>137</v>
      </c>
      <c r="C140" s="13" t="s">
        <v>17</v>
      </c>
      <c r="D140" s="14" t="s">
        <v>12</v>
      </c>
      <c r="E140" s="14" t="s">
        <v>66</v>
      </c>
      <c r="F140" s="8" t="s">
        <v>99</v>
      </c>
      <c r="G140" s="14"/>
      <c r="H140" s="15" t="s">
        <v>100</v>
      </c>
    </row>
    <row r="141" s="1" customFormat="1" ht="22.5" customHeight="1" spans="1:8">
      <c r="A141" s="11">
        <f t="shared" si="2"/>
        <v>138</v>
      </c>
      <c r="B141" s="13" t="s">
        <v>138</v>
      </c>
      <c r="C141" s="13" t="s">
        <v>17</v>
      </c>
      <c r="D141" s="14" t="s">
        <v>12</v>
      </c>
      <c r="E141" s="14" t="s">
        <v>66</v>
      </c>
      <c r="F141" s="8" t="s">
        <v>99</v>
      </c>
      <c r="G141" s="14"/>
      <c r="H141" s="15" t="s">
        <v>100</v>
      </c>
    </row>
    <row r="142" s="1" customFormat="1" ht="22.5" customHeight="1" spans="1:8">
      <c r="A142" s="11">
        <f t="shared" si="2"/>
        <v>139</v>
      </c>
      <c r="B142" s="13" t="s">
        <v>139</v>
      </c>
      <c r="C142" s="13" t="s">
        <v>11</v>
      </c>
      <c r="D142" s="14" t="s">
        <v>12</v>
      </c>
      <c r="E142" s="14" t="s">
        <v>66</v>
      </c>
      <c r="F142" s="8" t="s">
        <v>99</v>
      </c>
      <c r="G142" s="14"/>
      <c r="H142" s="15" t="s">
        <v>100</v>
      </c>
    </row>
    <row r="143" s="1" customFormat="1" ht="22.5" customHeight="1" spans="1:8">
      <c r="A143" s="11">
        <f t="shared" si="2"/>
        <v>140</v>
      </c>
      <c r="B143" s="13" t="s">
        <v>140</v>
      </c>
      <c r="C143" s="13" t="s">
        <v>11</v>
      </c>
      <c r="D143" s="14" t="s">
        <v>12</v>
      </c>
      <c r="E143" s="14" t="s">
        <v>66</v>
      </c>
      <c r="F143" s="8" t="s">
        <v>99</v>
      </c>
      <c r="G143" s="14"/>
      <c r="H143" s="15" t="s">
        <v>100</v>
      </c>
    </row>
    <row r="144" s="1" customFormat="1" ht="22.5" customHeight="1" spans="1:8">
      <c r="A144" s="11">
        <f t="shared" si="2"/>
        <v>141</v>
      </c>
      <c r="B144" s="18" t="s">
        <v>141</v>
      </c>
      <c r="C144" s="18" t="s">
        <v>11</v>
      </c>
      <c r="D144" s="18" t="s">
        <v>12</v>
      </c>
      <c r="E144" s="18" t="s">
        <v>142</v>
      </c>
      <c r="F144" s="18" t="s">
        <v>143</v>
      </c>
      <c r="G144" s="19"/>
      <c r="H144" s="20" t="s">
        <v>144</v>
      </c>
    </row>
    <row r="145" s="1" customFormat="1" ht="22.5" customHeight="1" spans="1:8">
      <c r="A145" s="11">
        <f t="shared" si="2"/>
        <v>142</v>
      </c>
      <c r="B145" s="18" t="s">
        <v>145</v>
      </c>
      <c r="C145" s="18" t="s">
        <v>17</v>
      </c>
      <c r="D145" s="18" t="s">
        <v>12</v>
      </c>
      <c r="E145" s="18" t="s">
        <v>142</v>
      </c>
      <c r="F145" s="18" t="s">
        <v>143</v>
      </c>
      <c r="G145" s="19"/>
      <c r="H145" s="20" t="s">
        <v>144</v>
      </c>
    </row>
    <row r="146" s="1" customFormat="1" ht="22.5" customHeight="1" spans="1:8">
      <c r="A146" s="11">
        <f t="shared" si="2"/>
        <v>143</v>
      </c>
      <c r="B146" s="18" t="s">
        <v>146</v>
      </c>
      <c r="C146" s="18" t="s">
        <v>17</v>
      </c>
      <c r="D146" s="18" t="s">
        <v>12</v>
      </c>
      <c r="E146" s="18" t="s">
        <v>142</v>
      </c>
      <c r="F146" s="18" t="s">
        <v>143</v>
      </c>
      <c r="G146" s="20"/>
      <c r="H146" s="20" t="s">
        <v>144</v>
      </c>
    </row>
    <row r="147" s="1" customFormat="1" ht="22.5" customHeight="1" spans="1:8">
      <c r="A147" s="11">
        <f t="shared" si="2"/>
        <v>144</v>
      </c>
      <c r="B147" s="18" t="s">
        <v>147</v>
      </c>
      <c r="C147" s="18" t="s">
        <v>17</v>
      </c>
      <c r="D147" s="18" t="s">
        <v>12</v>
      </c>
      <c r="E147" s="18" t="s">
        <v>142</v>
      </c>
      <c r="F147" s="18" t="s">
        <v>143</v>
      </c>
      <c r="G147" s="19"/>
      <c r="H147" s="20" t="s">
        <v>144</v>
      </c>
    </row>
    <row r="148" s="1" customFormat="1" ht="22.5" customHeight="1" spans="1:8">
      <c r="A148" s="11">
        <f t="shared" si="2"/>
        <v>145</v>
      </c>
      <c r="B148" s="18" t="s">
        <v>148</v>
      </c>
      <c r="C148" s="18" t="s">
        <v>17</v>
      </c>
      <c r="D148" s="18" t="s">
        <v>12</v>
      </c>
      <c r="E148" s="18" t="s">
        <v>142</v>
      </c>
      <c r="F148" s="18" t="s">
        <v>143</v>
      </c>
      <c r="G148" s="19"/>
      <c r="H148" s="20" t="s">
        <v>144</v>
      </c>
    </row>
    <row r="149" s="1" customFormat="1" ht="22.5" customHeight="1" spans="1:8">
      <c r="A149" s="11">
        <f t="shared" si="2"/>
        <v>146</v>
      </c>
      <c r="B149" s="18" t="s">
        <v>149</v>
      </c>
      <c r="C149" s="18" t="s">
        <v>11</v>
      </c>
      <c r="D149" s="18" t="s">
        <v>12</v>
      </c>
      <c r="E149" s="18" t="s">
        <v>142</v>
      </c>
      <c r="F149" s="18" t="s">
        <v>143</v>
      </c>
      <c r="G149" s="19"/>
      <c r="H149" s="20" t="s">
        <v>144</v>
      </c>
    </row>
    <row r="150" s="1" customFormat="1" ht="22.5" customHeight="1" spans="1:8">
      <c r="A150" s="11">
        <f t="shared" si="2"/>
        <v>147</v>
      </c>
      <c r="B150" s="21" t="s">
        <v>150</v>
      </c>
      <c r="C150" s="21" t="s">
        <v>11</v>
      </c>
      <c r="D150" s="18" t="s">
        <v>12</v>
      </c>
      <c r="E150" s="18" t="s">
        <v>142</v>
      </c>
      <c r="F150" s="18" t="s">
        <v>143</v>
      </c>
      <c r="G150" s="22"/>
      <c r="H150" s="20" t="s">
        <v>144</v>
      </c>
    </row>
    <row r="151" s="1" customFormat="1" ht="22.5" customHeight="1" spans="1:8">
      <c r="A151" s="11">
        <f t="shared" si="2"/>
        <v>148</v>
      </c>
      <c r="B151" s="18" t="s">
        <v>151</v>
      </c>
      <c r="C151" s="18" t="s">
        <v>17</v>
      </c>
      <c r="D151" s="18" t="s">
        <v>12</v>
      </c>
      <c r="E151" s="18" t="s">
        <v>142</v>
      </c>
      <c r="F151" s="18" t="s">
        <v>143</v>
      </c>
      <c r="G151" s="19"/>
      <c r="H151" s="20" t="s">
        <v>144</v>
      </c>
    </row>
    <row r="152" s="1" customFormat="1" ht="22.5" customHeight="1" spans="1:8">
      <c r="A152" s="11">
        <f t="shared" si="2"/>
        <v>149</v>
      </c>
      <c r="B152" s="18" t="s">
        <v>105</v>
      </c>
      <c r="C152" s="18" t="s">
        <v>17</v>
      </c>
      <c r="D152" s="18" t="s">
        <v>12</v>
      </c>
      <c r="E152" s="18" t="s">
        <v>142</v>
      </c>
      <c r="F152" s="18" t="s">
        <v>143</v>
      </c>
      <c r="G152" s="20"/>
      <c r="H152" s="20" t="s">
        <v>144</v>
      </c>
    </row>
    <row r="153" s="1" customFormat="1" ht="22.5" customHeight="1" spans="1:8">
      <c r="A153" s="11">
        <f t="shared" si="2"/>
        <v>150</v>
      </c>
      <c r="B153" s="21" t="s">
        <v>152</v>
      </c>
      <c r="C153" s="21" t="s">
        <v>17</v>
      </c>
      <c r="D153" s="18" t="s">
        <v>12</v>
      </c>
      <c r="E153" s="18" t="s">
        <v>142</v>
      </c>
      <c r="F153" s="18" t="s">
        <v>143</v>
      </c>
      <c r="G153" s="22"/>
      <c r="H153" s="20" t="s">
        <v>144</v>
      </c>
    </row>
    <row r="154" s="1" customFormat="1" ht="22.5" customHeight="1" spans="1:8">
      <c r="A154" s="11">
        <f t="shared" si="2"/>
        <v>151</v>
      </c>
      <c r="B154" s="18" t="s">
        <v>153</v>
      </c>
      <c r="C154" s="18" t="s">
        <v>17</v>
      </c>
      <c r="D154" s="18" t="s">
        <v>12</v>
      </c>
      <c r="E154" s="18" t="s">
        <v>142</v>
      </c>
      <c r="F154" s="18" t="s">
        <v>143</v>
      </c>
      <c r="G154" s="20"/>
      <c r="H154" s="20" t="s">
        <v>144</v>
      </c>
    </row>
    <row r="155" s="1" customFormat="1" ht="22.5" customHeight="1" spans="1:8">
      <c r="A155" s="11">
        <f t="shared" si="2"/>
        <v>152</v>
      </c>
      <c r="B155" s="18" t="s">
        <v>154</v>
      </c>
      <c r="C155" s="18" t="s">
        <v>17</v>
      </c>
      <c r="D155" s="18" t="s">
        <v>12</v>
      </c>
      <c r="E155" s="18" t="s">
        <v>142</v>
      </c>
      <c r="F155" s="18" t="s">
        <v>143</v>
      </c>
      <c r="G155" s="20"/>
      <c r="H155" s="20" t="s">
        <v>144</v>
      </c>
    </row>
    <row r="156" s="1" customFormat="1" ht="22.5" customHeight="1" spans="1:8">
      <c r="A156" s="11">
        <f t="shared" si="2"/>
        <v>153</v>
      </c>
      <c r="B156" s="18" t="s">
        <v>155</v>
      </c>
      <c r="C156" s="18" t="s">
        <v>11</v>
      </c>
      <c r="D156" s="18" t="s">
        <v>12</v>
      </c>
      <c r="E156" s="18" t="s">
        <v>142</v>
      </c>
      <c r="F156" s="18" t="s">
        <v>143</v>
      </c>
      <c r="G156" s="20"/>
      <c r="H156" s="20" t="s">
        <v>144</v>
      </c>
    </row>
    <row r="157" s="1" customFormat="1" ht="22.5" customHeight="1" spans="1:8">
      <c r="A157" s="11">
        <f t="shared" si="2"/>
        <v>154</v>
      </c>
      <c r="B157" s="18" t="s">
        <v>156</v>
      </c>
      <c r="C157" s="18" t="s">
        <v>17</v>
      </c>
      <c r="D157" s="18" t="s">
        <v>12</v>
      </c>
      <c r="E157" s="18" t="s">
        <v>142</v>
      </c>
      <c r="F157" s="18" t="s">
        <v>143</v>
      </c>
      <c r="G157" s="19"/>
      <c r="H157" s="20" t="s">
        <v>144</v>
      </c>
    </row>
    <row r="158" s="1" customFormat="1" ht="22.5" customHeight="1" spans="1:8">
      <c r="A158" s="11">
        <f t="shared" si="2"/>
        <v>155</v>
      </c>
      <c r="B158" s="18" t="s">
        <v>157</v>
      </c>
      <c r="C158" s="18" t="s">
        <v>17</v>
      </c>
      <c r="D158" s="18" t="s">
        <v>12</v>
      </c>
      <c r="E158" s="18" t="s">
        <v>142</v>
      </c>
      <c r="F158" s="18" t="s">
        <v>143</v>
      </c>
      <c r="G158" s="19"/>
      <c r="H158" s="20" t="s">
        <v>144</v>
      </c>
    </row>
    <row r="159" s="1" customFormat="1" ht="22.5" customHeight="1" spans="1:8">
      <c r="A159" s="11">
        <f t="shared" si="2"/>
        <v>156</v>
      </c>
      <c r="B159" s="18" t="s">
        <v>158</v>
      </c>
      <c r="C159" s="18" t="s">
        <v>17</v>
      </c>
      <c r="D159" s="18" t="s">
        <v>12</v>
      </c>
      <c r="E159" s="18" t="s">
        <v>142</v>
      </c>
      <c r="F159" s="18" t="s">
        <v>143</v>
      </c>
      <c r="G159" s="19"/>
      <c r="H159" s="20" t="s">
        <v>144</v>
      </c>
    </row>
    <row r="160" s="1" customFormat="1" ht="22.5" customHeight="1" spans="1:8">
      <c r="A160" s="11">
        <f t="shared" si="2"/>
        <v>157</v>
      </c>
      <c r="B160" s="18" t="s">
        <v>159</v>
      </c>
      <c r="C160" s="18" t="s">
        <v>17</v>
      </c>
      <c r="D160" s="18" t="s">
        <v>12</v>
      </c>
      <c r="E160" s="18" t="s">
        <v>142</v>
      </c>
      <c r="F160" s="18" t="s">
        <v>143</v>
      </c>
      <c r="G160" s="19"/>
      <c r="H160" s="20" t="s">
        <v>144</v>
      </c>
    </row>
    <row r="161" s="1" customFormat="1" ht="22.5" customHeight="1" spans="1:8">
      <c r="A161" s="11">
        <f t="shared" si="2"/>
        <v>158</v>
      </c>
      <c r="B161" s="18" t="s">
        <v>160</v>
      </c>
      <c r="C161" s="18" t="s">
        <v>17</v>
      </c>
      <c r="D161" s="18" t="s">
        <v>12</v>
      </c>
      <c r="E161" s="18" t="s">
        <v>142</v>
      </c>
      <c r="F161" s="18" t="s">
        <v>143</v>
      </c>
      <c r="G161" s="19"/>
      <c r="H161" s="20" t="s">
        <v>144</v>
      </c>
    </row>
    <row r="162" s="1" customFormat="1" ht="22.5" customHeight="1" spans="1:8">
      <c r="A162" s="11">
        <f t="shared" si="2"/>
        <v>159</v>
      </c>
      <c r="B162" s="18" t="s">
        <v>161</v>
      </c>
      <c r="C162" s="18" t="s">
        <v>17</v>
      </c>
      <c r="D162" s="18" t="s">
        <v>12</v>
      </c>
      <c r="E162" s="18" t="s">
        <v>142</v>
      </c>
      <c r="F162" s="18" t="s">
        <v>143</v>
      </c>
      <c r="G162" s="20"/>
      <c r="H162" s="20" t="s">
        <v>144</v>
      </c>
    </row>
    <row r="163" s="1" customFormat="1" ht="22.5" customHeight="1" spans="1:8">
      <c r="A163" s="11">
        <f t="shared" si="2"/>
        <v>160</v>
      </c>
      <c r="B163" s="18" t="s">
        <v>162</v>
      </c>
      <c r="C163" s="18" t="s">
        <v>17</v>
      </c>
      <c r="D163" s="18" t="s">
        <v>12</v>
      </c>
      <c r="E163" s="18" t="s">
        <v>142</v>
      </c>
      <c r="F163" s="18" t="s">
        <v>143</v>
      </c>
      <c r="G163" s="20"/>
      <c r="H163" s="20" t="s">
        <v>144</v>
      </c>
    </row>
    <row r="164" s="1" customFormat="1" ht="22.5" customHeight="1" spans="1:8">
      <c r="A164" s="11">
        <f t="shared" si="2"/>
        <v>161</v>
      </c>
      <c r="B164" s="21" t="s">
        <v>163</v>
      </c>
      <c r="C164" s="21" t="s">
        <v>17</v>
      </c>
      <c r="D164" s="18" t="s">
        <v>12</v>
      </c>
      <c r="E164" s="18" t="s">
        <v>142</v>
      </c>
      <c r="F164" s="18" t="s">
        <v>143</v>
      </c>
      <c r="G164" s="22"/>
      <c r="H164" s="20" t="s">
        <v>144</v>
      </c>
    </row>
    <row r="165" s="1" customFormat="1" ht="22.5" customHeight="1" spans="1:8">
      <c r="A165" s="11">
        <f t="shared" si="2"/>
        <v>162</v>
      </c>
      <c r="B165" s="18" t="s">
        <v>164</v>
      </c>
      <c r="C165" s="18" t="s">
        <v>17</v>
      </c>
      <c r="D165" s="18" t="s">
        <v>12</v>
      </c>
      <c r="E165" s="18" t="s">
        <v>142</v>
      </c>
      <c r="F165" s="18" t="s">
        <v>143</v>
      </c>
      <c r="G165" s="19"/>
      <c r="H165" s="20" t="s">
        <v>144</v>
      </c>
    </row>
    <row r="166" s="1" customFormat="1" ht="22.5" customHeight="1" spans="1:8">
      <c r="A166" s="11">
        <f t="shared" si="2"/>
        <v>163</v>
      </c>
      <c r="B166" s="18" t="s">
        <v>165</v>
      </c>
      <c r="C166" s="18" t="s">
        <v>17</v>
      </c>
      <c r="D166" s="18" t="s">
        <v>12</v>
      </c>
      <c r="E166" s="18" t="s">
        <v>142</v>
      </c>
      <c r="F166" s="18" t="s">
        <v>143</v>
      </c>
      <c r="G166" s="20"/>
      <c r="H166" s="20" t="s">
        <v>144</v>
      </c>
    </row>
    <row r="167" s="1" customFormat="1" ht="22.5" customHeight="1" spans="1:8">
      <c r="A167" s="11">
        <f t="shared" si="2"/>
        <v>164</v>
      </c>
      <c r="B167" s="21" t="s">
        <v>166</v>
      </c>
      <c r="C167" s="21" t="s">
        <v>17</v>
      </c>
      <c r="D167" s="18" t="s">
        <v>12</v>
      </c>
      <c r="E167" s="18" t="s">
        <v>142</v>
      </c>
      <c r="F167" s="18" t="s">
        <v>143</v>
      </c>
      <c r="G167" s="22"/>
      <c r="H167" s="20" t="s">
        <v>144</v>
      </c>
    </row>
    <row r="168" s="1" customFormat="1" ht="22.5" customHeight="1" spans="1:8">
      <c r="A168" s="11">
        <f t="shared" si="2"/>
        <v>165</v>
      </c>
      <c r="B168" s="18" t="s">
        <v>167</v>
      </c>
      <c r="C168" s="18" t="s">
        <v>17</v>
      </c>
      <c r="D168" s="18" t="s">
        <v>12</v>
      </c>
      <c r="E168" s="18" t="s">
        <v>142</v>
      </c>
      <c r="F168" s="18" t="s">
        <v>143</v>
      </c>
      <c r="G168" s="20"/>
      <c r="H168" s="20" t="s">
        <v>144</v>
      </c>
    </row>
    <row r="169" s="1" customFormat="1" ht="22.5" customHeight="1" spans="1:8">
      <c r="A169" s="11">
        <f t="shared" si="2"/>
        <v>166</v>
      </c>
      <c r="B169" s="18" t="s">
        <v>168</v>
      </c>
      <c r="C169" s="18" t="s">
        <v>17</v>
      </c>
      <c r="D169" s="18" t="s">
        <v>12</v>
      </c>
      <c r="E169" s="18" t="s">
        <v>142</v>
      </c>
      <c r="F169" s="18" t="s">
        <v>143</v>
      </c>
      <c r="G169" s="19"/>
      <c r="H169" s="20" t="s">
        <v>144</v>
      </c>
    </row>
    <row r="170" s="1" customFormat="1" ht="22.5" customHeight="1" spans="1:8">
      <c r="A170" s="11">
        <f t="shared" si="2"/>
        <v>167</v>
      </c>
      <c r="B170" s="18" t="s">
        <v>169</v>
      </c>
      <c r="C170" s="18" t="s">
        <v>17</v>
      </c>
      <c r="D170" s="18" t="s">
        <v>12</v>
      </c>
      <c r="E170" s="18" t="s">
        <v>142</v>
      </c>
      <c r="F170" s="18" t="s">
        <v>143</v>
      </c>
      <c r="G170" s="20"/>
      <c r="H170" s="20" t="s">
        <v>144</v>
      </c>
    </row>
    <row r="171" s="1" customFormat="1" ht="22.5" customHeight="1" spans="1:8">
      <c r="A171" s="11">
        <f t="shared" si="2"/>
        <v>168</v>
      </c>
      <c r="B171" s="18" t="s">
        <v>120</v>
      </c>
      <c r="C171" s="18" t="s">
        <v>17</v>
      </c>
      <c r="D171" s="18" t="s">
        <v>12</v>
      </c>
      <c r="E171" s="18" t="s">
        <v>142</v>
      </c>
      <c r="F171" s="18" t="s">
        <v>143</v>
      </c>
      <c r="G171" s="20"/>
      <c r="H171" s="20" t="s">
        <v>144</v>
      </c>
    </row>
    <row r="172" s="1" customFormat="1" ht="22.5" customHeight="1" spans="1:8">
      <c r="A172" s="11">
        <f t="shared" si="2"/>
        <v>169</v>
      </c>
      <c r="B172" s="18" t="s">
        <v>170</v>
      </c>
      <c r="C172" s="18" t="s">
        <v>11</v>
      </c>
      <c r="D172" s="18" t="s">
        <v>12</v>
      </c>
      <c r="E172" s="18" t="s">
        <v>142</v>
      </c>
      <c r="F172" s="18" t="s">
        <v>143</v>
      </c>
      <c r="G172" s="19"/>
      <c r="H172" s="20" t="s">
        <v>144</v>
      </c>
    </row>
    <row r="173" s="1" customFormat="1" ht="22.5" customHeight="1" spans="1:8">
      <c r="A173" s="11">
        <f t="shared" si="2"/>
        <v>170</v>
      </c>
      <c r="B173" s="18" t="s">
        <v>171</v>
      </c>
      <c r="C173" s="18" t="s">
        <v>17</v>
      </c>
      <c r="D173" s="18" t="s">
        <v>12</v>
      </c>
      <c r="E173" s="18" t="s">
        <v>142</v>
      </c>
      <c r="F173" s="18" t="s">
        <v>143</v>
      </c>
      <c r="G173" s="20"/>
      <c r="H173" s="20" t="s">
        <v>144</v>
      </c>
    </row>
    <row r="174" s="1" customFormat="1" ht="22.5" customHeight="1" spans="1:8">
      <c r="A174" s="11">
        <f t="shared" si="2"/>
        <v>171</v>
      </c>
      <c r="B174" s="21" t="s">
        <v>172</v>
      </c>
      <c r="C174" s="21" t="s">
        <v>17</v>
      </c>
      <c r="D174" s="18" t="s">
        <v>12</v>
      </c>
      <c r="E174" s="18" t="s">
        <v>142</v>
      </c>
      <c r="F174" s="18" t="s">
        <v>143</v>
      </c>
      <c r="G174" s="22"/>
      <c r="H174" s="20" t="s">
        <v>144</v>
      </c>
    </row>
    <row r="175" s="1" customFormat="1" ht="22.5" customHeight="1" spans="1:8">
      <c r="A175" s="11">
        <f t="shared" si="2"/>
        <v>172</v>
      </c>
      <c r="B175" s="18" t="s">
        <v>173</v>
      </c>
      <c r="C175" s="18" t="s">
        <v>17</v>
      </c>
      <c r="D175" s="18" t="s">
        <v>12</v>
      </c>
      <c r="E175" s="18" t="s">
        <v>142</v>
      </c>
      <c r="F175" s="18" t="s">
        <v>143</v>
      </c>
      <c r="G175" s="19"/>
      <c r="H175" s="20" t="s">
        <v>144</v>
      </c>
    </row>
    <row r="176" s="1" customFormat="1" ht="22.5" customHeight="1" spans="1:8">
      <c r="A176" s="11">
        <f t="shared" si="2"/>
        <v>173</v>
      </c>
      <c r="B176" s="18" t="s">
        <v>174</v>
      </c>
      <c r="C176" s="18" t="s">
        <v>11</v>
      </c>
      <c r="D176" s="18" t="s">
        <v>12</v>
      </c>
      <c r="E176" s="18" t="s">
        <v>142</v>
      </c>
      <c r="F176" s="18" t="s">
        <v>143</v>
      </c>
      <c r="G176" s="20"/>
      <c r="H176" s="20" t="s">
        <v>144</v>
      </c>
    </row>
    <row r="177" s="1" customFormat="1" ht="22.5" customHeight="1" spans="1:8">
      <c r="A177" s="11">
        <f t="shared" si="2"/>
        <v>174</v>
      </c>
      <c r="B177" s="18" t="s">
        <v>175</v>
      </c>
      <c r="C177" s="18" t="s">
        <v>17</v>
      </c>
      <c r="D177" s="18" t="s">
        <v>12</v>
      </c>
      <c r="E177" s="18" t="s">
        <v>142</v>
      </c>
      <c r="F177" s="18" t="s">
        <v>143</v>
      </c>
      <c r="G177" s="20"/>
      <c r="H177" s="20" t="s">
        <v>144</v>
      </c>
    </row>
    <row r="178" s="1" customFormat="1" ht="22.5" customHeight="1" spans="1:8">
      <c r="A178" s="11">
        <f t="shared" si="2"/>
        <v>175</v>
      </c>
      <c r="B178" s="21" t="s">
        <v>176</v>
      </c>
      <c r="C178" s="21" t="s">
        <v>17</v>
      </c>
      <c r="D178" s="18" t="s">
        <v>12</v>
      </c>
      <c r="E178" s="18" t="s">
        <v>142</v>
      </c>
      <c r="F178" s="18" t="s">
        <v>143</v>
      </c>
      <c r="G178" s="22"/>
      <c r="H178" s="20" t="s">
        <v>144</v>
      </c>
    </row>
    <row r="179" s="1" customFormat="1" ht="22.5" customHeight="1" spans="1:8">
      <c r="A179" s="11">
        <f t="shared" si="2"/>
        <v>176</v>
      </c>
      <c r="B179" s="18" t="s">
        <v>177</v>
      </c>
      <c r="C179" s="18" t="s">
        <v>17</v>
      </c>
      <c r="D179" s="18" t="s">
        <v>12</v>
      </c>
      <c r="E179" s="18" t="s">
        <v>142</v>
      </c>
      <c r="F179" s="18" t="s">
        <v>143</v>
      </c>
      <c r="G179" s="20"/>
      <c r="H179" s="20" t="s">
        <v>144</v>
      </c>
    </row>
    <row r="180" s="1" customFormat="1" ht="22.5" customHeight="1" spans="1:8">
      <c r="A180" s="11">
        <f t="shared" si="2"/>
        <v>177</v>
      </c>
      <c r="B180" s="18" t="s">
        <v>178</v>
      </c>
      <c r="C180" s="18" t="s">
        <v>17</v>
      </c>
      <c r="D180" s="18" t="s">
        <v>12</v>
      </c>
      <c r="E180" s="18" t="s">
        <v>142</v>
      </c>
      <c r="F180" s="18" t="s">
        <v>143</v>
      </c>
      <c r="G180" s="19"/>
      <c r="H180" s="20" t="s">
        <v>144</v>
      </c>
    </row>
    <row r="181" s="1" customFormat="1" ht="22.5" customHeight="1" spans="1:8">
      <c r="A181" s="11">
        <f t="shared" si="2"/>
        <v>178</v>
      </c>
      <c r="B181" s="18" t="s">
        <v>179</v>
      </c>
      <c r="C181" s="18" t="s">
        <v>17</v>
      </c>
      <c r="D181" s="18" t="s">
        <v>12</v>
      </c>
      <c r="E181" s="18" t="s">
        <v>142</v>
      </c>
      <c r="F181" s="18" t="s">
        <v>143</v>
      </c>
      <c r="G181" s="20"/>
      <c r="H181" s="20" t="s">
        <v>144</v>
      </c>
    </row>
    <row r="182" s="1" customFormat="1" ht="22.5" customHeight="1" spans="1:8">
      <c r="A182" s="11">
        <f t="shared" si="2"/>
        <v>179</v>
      </c>
      <c r="B182" s="18" t="s">
        <v>180</v>
      </c>
      <c r="C182" s="18" t="s">
        <v>17</v>
      </c>
      <c r="D182" s="18" t="s">
        <v>12</v>
      </c>
      <c r="E182" s="18" t="s">
        <v>142</v>
      </c>
      <c r="F182" s="18" t="s">
        <v>143</v>
      </c>
      <c r="G182" s="19"/>
      <c r="H182" s="20" t="s">
        <v>144</v>
      </c>
    </row>
    <row r="183" s="1" customFormat="1" ht="22.5" customHeight="1" spans="1:8">
      <c r="A183" s="11">
        <f t="shared" si="2"/>
        <v>180</v>
      </c>
      <c r="B183" s="18" t="s">
        <v>181</v>
      </c>
      <c r="C183" s="18" t="s">
        <v>17</v>
      </c>
      <c r="D183" s="18" t="s">
        <v>12</v>
      </c>
      <c r="E183" s="18" t="s">
        <v>142</v>
      </c>
      <c r="F183" s="18" t="s">
        <v>143</v>
      </c>
      <c r="G183" s="20"/>
      <c r="H183" s="20" t="s">
        <v>144</v>
      </c>
    </row>
    <row r="184" s="1" customFormat="1" ht="22.5" customHeight="1" spans="1:8">
      <c r="A184" s="11">
        <f t="shared" si="2"/>
        <v>181</v>
      </c>
      <c r="B184" s="18" t="s">
        <v>182</v>
      </c>
      <c r="C184" s="18" t="s">
        <v>17</v>
      </c>
      <c r="D184" s="18" t="s">
        <v>12</v>
      </c>
      <c r="E184" s="18" t="s">
        <v>142</v>
      </c>
      <c r="F184" s="18" t="s">
        <v>143</v>
      </c>
      <c r="G184" s="20"/>
      <c r="H184" s="20" t="s">
        <v>144</v>
      </c>
    </row>
    <row r="185" s="1" customFormat="1" ht="22.5" customHeight="1" spans="1:8">
      <c r="A185" s="11">
        <f t="shared" si="2"/>
        <v>182</v>
      </c>
      <c r="B185" s="21" t="s">
        <v>183</v>
      </c>
      <c r="C185" s="21" t="s">
        <v>17</v>
      </c>
      <c r="D185" s="18" t="s">
        <v>12</v>
      </c>
      <c r="E185" s="18" t="s">
        <v>142</v>
      </c>
      <c r="F185" s="18" t="s">
        <v>143</v>
      </c>
      <c r="G185" s="22"/>
      <c r="H185" s="20" t="s">
        <v>144</v>
      </c>
    </row>
    <row r="186" s="1" customFormat="1" ht="22.5" customHeight="1" spans="1:8">
      <c r="A186" s="11">
        <f t="shared" si="2"/>
        <v>183</v>
      </c>
      <c r="B186" s="18" t="s">
        <v>184</v>
      </c>
      <c r="C186" s="18" t="s">
        <v>11</v>
      </c>
      <c r="D186" s="18" t="s">
        <v>12</v>
      </c>
      <c r="E186" s="18" t="s">
        <v>142</v>
      </c>
      <c r="F186" s="18" t="s">
        <v>143</v>
      </c>
      <c r="G186" s="20"/>
      <c r="H186" s="20" t="s">
        <v>144</v>
      </c>
    </row>
    <row r="187" s="1" customFormat="1" ht="22.5" customHeight="1" spans="1:8">
      <c r="A187" s="11">
        <f t="shared" si="2"/>
        <v>184</v>
      </c>
      <c r="B187" s="18" t="s">
        <v>185</v>
      </c>
      <c r="C187" s="18" t="s">
        <v>17</v>
      </c>
      <c r="D187" s="18" t="s">
        <v>12</v>
      </c>
      <c r="E187" s="18" t="s">
        <v>142</v>
      </c>
      <c r="F187" s="18" t="s">
        <v>143</v>
      </c>
      <c r="G187" s="20"/>
      <c r="H187" s="20" t="s">
        <v>144</v>
      </c>
    </row>
    <row r="188" s="1" customFormat="1" ht="22.5" customHeight="1" spans="1:8">
      <c r="A188" s="11">
        <f t="shared" si="2"/>
        <v>185</v>
      </c>
      <c r="B188" s="18" t="s">
        <v>186</v>
      </c>
      <c r="C188" s="18" t="s">
        <v>17</v>
      </c>
      <c r="D188" s="18" t="s">
        <v>12</v>
      </c>
      <c r="E188" s="18" t="s">
        <v>142</v>
      </c>
      <c r="F188" s="18" t="s">
        <v>143</v>
      </c>
      <c r="G188" s="19"/>
      <c r="H188" s="20" t="s">
        <v>144</v>
      </c>
    </row>
    <row r="189" s="1" customFormat="1" ht="22.5" customHeight="1" spans="1:8">
      <c r="A189" s="11">
        <f t="shared" si="2"/>
        <v>186</v>
      </c>
      <c r="B189" s="18" t="s">
        <v>187</v>
      </c>
      <c r="C189" s="18" t="s">
        <v>17</v>
      </c>
      <c r="D189" s="18" t="s">
        <v>12</v>
      </c>
      <c r="E189" s="18" t="s">
        <v>142</v>
      </c>
      <c r="F189" s="18" t="s">
        <v>143</v>
      </c>
      <c r="G189" s="20"/>
      <c r="H189" s="20" t="s">
        <v>144</v>
      </c>
    </row>
    <row r="190" s="1" customFormat="1" ht="22.5" customHeight="1" spans="1:8">
      <c r="A190" s="11">
        <f t="shared" si="2"/>
        <v>187</v>
      </c>
      <c r="B190" s="21" t="s">
        <v>188</v>
      </c>
      <c r="C190" s="21" t="s">
        <v>17</v>
      </c>
      <c r="D190" s="18" t="s">
        <v>12</v>
      </c>
      <c r="E190" s="18" t="s">
        <v>142</v>
      </c>
      <c r="F190" s="18" t="s">
        <v>143</v>
      </c>
      <c r="G190" s="22"/>
      <c r="H190" s="20" t="s">
        <v>144</v>
      </c>
    </row>
    <row r="191" s="1" customFormat="1" ht="22.5" customHeight="1" spans="1:8">
      <c r="A191" s="11">
        <f t="shared" si="2"/>
        <v>188</v>
      </c>
      <c r="B191" s="18" t="s">
        <v>189</v>
      </c>
      <c r="C191" s="18" t="s">
        <v>17</v>
      </c>
      <c r="D191" s="18" t="s">
        <v>12</v>
      </c>
      <c r="E191" s="18" t="s">
        <v>142</v>
      </c>
      <c r="F191" s="18" t="s">
        <v>143</v>
      </c>
      <c r="G191" s="19"/>
      <c r="H191" s="20" t="s">
        <v>144</v>
      </c>
    </row>
    <row r="192" s="1" customFormat="1" ht="22.5" customHeight="1" spans="1:8">
      <c r="A192" s="11">
        <f t="shared" si="2"/>
        <v>189</v>
      </c>
      <c r="B192" s="18" t="s">
        <v>190</v>
      </c>
      <c r="C192" s="18" t="s">
        <v>17</v>
      </c>
      <c r="D192" s="18" t="s">
        <v>12</v>
      </c>
      <c r="E192" s="18" t="s">
        <v>142</v>
      </c>
      <c r="F192" s="18" t="s">
        <v>143</v>
      </c>
      <c r="G192" s="19"/>
      <c r="H192" s="20" t="s">
        <v>144</v>
      </c>
    </row>
    <row r="193" s="1" customFormat="1" ht="22.5" customHeight="1" spans="1:8">
      <c r="A193" s="11">
        <f t="shared" si="2"/>
        <v>190</v>
      </c>
      <c r="B193" s="18" t="s">
        <v>191</v>
      </c>
      <c r="C193" s="18" t="s">
        <v>17</v>
      </c>
      <c r="D193" s="18" t="s">
        <v>12</v>
      </c>
      <c r="E193" s="18" t="s">
        <v>142</v>
      </c>
      <c r="F193" s="18" t="s">
        <v>143</v>
      </c>
      <c r="G193" s="20"/>
      <c r="H193" s="20" t="s">
        <v>144</v>
      </c>
    </row>
    <row r="194" s="1" customFormat="1" ht="22.5" customHeight="1" spans="1:8">
      <c r="A194" s="11">
        <f t="shared" si="2"/>
        <v>191</v>
      </c>
      <c r="B194" s="18" t="s">
        <v>192</v>
      </c>
      <c r="C194" s="18" t="s">
        <v>17</v>
      </c>
      <c r="D194" s="18" t="s">
        <v>12</v>
      </c>
      <c r="E194" s="18" t="s">
        <v>142</v>
      </c>
      <c r="F194" s="18" t="s">
        <v>143</v>
      </c>
      <c r="G194" s="20"/>
      <c r="H194" s="20" t="s">
        <v>144</v>
      </c>
    </row>
    <row r="195" s="1" customFormat="1" ht="22.5" customHeight="1" spans="1:8">
      <c r="A195" s="11">
        <f t="shared" si="2"/>
        <v>192</v>
      </c>
      <c r="B195" s="18" t="s">
        <v>193</v>
      </c>
      <c r="C195" s="18" t="s">
        <v>17</v>
      </c>
      <c r="D195" s="8" t="s">
        <v>12</v>
      </c>
      <c r="E195" s="8" t="s">
        <v>142</v>
      </c>
      <c r="F195" s="8" t="s">
        <v>194</v>
      </c>
      <c r="G195" s="20"/>
      <c r="H195" s="20" t="s">
        <v>144</v>
      </c>
    </row>
    <row r="196" s="1" customFormat="1" ht="22.5" customHeight="1" spans="1:8">
      <c r="A196" s="11">
        <f t="shared" si="2"/>
        <v>193</v>
      </c>
      <c r="B196" s="18" t="s">
        <v>195</v>
      </c>
      <c r="C196" s="18" t="s">
        <v>17</v>
      </c>
      <c r="D196" s="8" t="s">
        <v>12</v>
      </c>
      <c r="E196" s="8" t="s">
        <v>142</v>
      </c>
      <c r="F196" s="8" t="s">
        <v>194</v>
      </c>
      <c r="G196" s="19"/>
      <c r="H196" s="20" t="s">
        <v>144</v>
      </c>
    </row>
    <row r="197" s="1" customFormat="1" ht="22.5" customHeight="1" spans="1:8">
      <c r="A197" s="11">
        <f t="shared" si="2"/>
        <v>194</v>
      </c>
      <c r="B197" s="21" t="s">
        <v>196</v>
      </c>
      <c r="C197" s="19" t="s">
        <v>17</v>
      </c>
      <c r="D197" s="8" t="s">
        <v>12</v>
      </c>
      <c r="E197" s="8" t="s">
        <v>142</v>
      </c>
      <c r="F197" s="8" t="s">
        <v>194</v>
      </c>
      <c r="G197" s="15"/>
      <c r="H197" s="20" t="s">
        <v>144</v>
      </c>
    </row>
    <row r="198" s="1" customFormat="1" ht="22.5" customHeight="1" spans="1:8">
      <c r="A198" s="11">
        <f t="shared" ref="A198:A250" si="3">A197+1</f>
        <v>195</v>
      </c>
      <c r="B198" s="18" t="s">
        <v>197</v>
      </c>
      <c r="C198" s="18" t="s">
        <v>17</v>
      </c>
      <c r="D198" s="8" t="s">
        <v>12</v>
      </c>
      <c r="E198" s="8" t="s">
        <v>142</v>
      </c>
      <c r="F198" s="8" t="s">
        <v>194</v>
      </c>
      <c r="G198" s="19"/>
      <c r="H198" s="20" t="s">
        <v>144</v>
      </c>
    </row>
    <row r="199" s="1" customFormat="1" ht="22.5" customHeight="1" spans="1:8">
      <c r="A199" s="11">
        <f t="shared" si="3"/>
        <v>196</v>
      </c>
      <c r="B199" s="18" t="s">
        <v>198</v>
      </c>
      <c r="C199" s="18" t="s">
        <v>17</v>
      </c>
      <c r="D199" s="8" t="s">
        <v>12</v>
      </c>
      <c r="E199" s="8" t="s">
        <v>142</v>
      </c>
      <c r="F199" s="8" t="s">
        <v>194</v>
      </c>
      <c r="G199" s="20"/>
      <c r="H199" s="20" t="s">
        <v>144</v>
      </c>
    </row>
    <row r="200" s="1" customFormat="1" ht="22.5" customHeight="1" spans="1:8">
      <c r="A200" s="11">
        <f t="shared" si="3"/>
        <v>197</v>
      </c>
      <c r="B200" s="18" t="s">
        <v>199</v>
      </c>
      <c r="C200" s="18" t="s">
        <v>17</v>
      </c>
      <c r="D200" s="8" t="s">
        <v>12</v>
      </c>
      <c r="E200" s="8" t="s">
        <v>142</v>
      </c>
      <c r="F200" s="8" t="s">
        <v>194</v>
      </c>
      <c r="G200" s="19"/>
      <c r="H200" s="20" t="s">
        <v>144</v>
      </c>
    </row>
    <row r="201" s="1" customFormat="1" ht="22.5" customHeight="1" spans="1:8">
      <c r="A201" s="11">
        <f t="shared" si="3"/>
        <v>198</v>
      </c>
      <c r="B201" s="18" t="s">
        <v>200</v>
      </c>
      <c r="C201" s="18" t="s">
        <v>17</v>
      </c>
      <c r="D201" s="8" t="s">
        <v>12</v>
      </c>
      <c r="E201" s="8" t="s">
        <v>142</v>
      </c>
      <c r="F201" s="8" t="s">
        <v>194</v>
      </c>
      <c r="G201" s="20"/>
      <c r="H201" s="20" t="s">
        <v>144</v>
      </c>
    </row>
    <row r="202" s="1" customFormat="1" ht="22.5" customHeight="1" spans="1:8">
      <c r="A202" s="11">
        <f t="shared" si="3"/>
        <v>199</v>
      </c>
      <c r="B202" s="18" t="s">
        <v>201</v>
      </c>
      <c r="C202" s="18" t="s">
        <v>17</v>
      </c>
      <c r="D202" s="8" t="s">
        <v>12</v>
      </c>
      <c r="E202" s="8" t="s">
        <v>142</v>
      </c>
      <c r="F202" s="8" t="s">
        <v>194</v>
      </c>
      <c r="G202" s="19"/>
      <c r="H202" s="20" t="s">
        <v>144</v>
      </c>
    </row>
    <row r="203" s="1" customFormat="1" ht="22.5" customHeight="1" spans="1:8">
      <c r="A203" s="11">
        <f t="shared" si="3"/>
        <v>200</v>
      </c>
      <c r="B203" s="18" t="s">
        <v>202</v>
      </c>
      <c r="C203" s="18" t="s">
        <v>17</v>
      </c>
      <c r="D203" s="8" t="s">
        <v>12</v>
      </c>
      <c r="E203" s="8" t="s">
        <v>142</v>
      </c>
      <c r="F203" s="8" t="s">
        <v>194</v>
      </c>
      <c r="G203" s="19"/>
      <c r="H203" s="20" t="s">
        <v>144</v>
      </c>
    </row>
    <row r="204" s="1" customFormat="1" ht="22.5" customHeight="1" spans="1:8">
      <c r="A204" s="11">
        <f t="shared" si="3"/>
        <v>201</v>
      </c>
      <c r="B204" s="18" t="s">
        <v>22</v>
      </c>
      <c r="C204" s="18" t="s">
        <v>17</v>
      </c>
      <c r="D204" s="8" t="s">
        <v>12</v>
      </c>
      <c r="E204" s="8" t="s">
        <v>142</v>
      </c>
      <c r="F204" s="8" t="s">
        <v>194</v>
      </c>
      <c r="G204" s="20"/>
      <c r="H204" s="20" t="s">
        <v>144</v>
      </c>
    </row>
    <row r="205" s="1" customFormat="1" ht="22.5" customHeight="1" spans="1:8">
      <c r="A205" s="11">
        <f t="shared" si="3"/>
        <v>202</v>
      </c>
      <c r="B205" s="18" t="s">
        <v>203</v>
      </c>
      <c r="C205" s="18" t="s">
        <v>17</v>
      </c>
      <c r="D205" s="8" t="s">
        <v>12</v>
      </c>
      <c r="E205" s="8" t="s">
        <v>142</v>
      </c>
      <c r="F205" s="8" t="s">
        <v>194</v>
      </c>
      <c r="G205" s="20"/>
      <c r="H205" s="20" t="s">
        <v>144</v>
      </c>
    </row>
    <row r="206" s="1" customFormat="1" ht="22.5" customHeight="1" spans="1:8">
      <c r="A206" s="11">
        <f t="shared" si="3"/>
        <v>203</v>
      </c>
      <c r="B206" s="18" t="s">
        <v>204</v>
      </c>
      <c r="C206" s="18" t="s">
        <v>17</v>
      </c>
      <c r="D206" s="8" t="s">
        <v>12</v>
      </c>
      <c r="E206" s="8" t="s">
        <v>142</v>
      </c>
      <c r="F206" s="8" t="s">
        <v>194</v>
      </c>
      <c r="G206" s="19"/>
      <c r="H206" s="20" t="s">
        <v>144</v>
      </c>
    </row>
    <row r="207" s="1" customFormat="1" ht="22.5" customHeight="1" spans="1:8">
      <c r="A207" s="11">
        <f t="shared" si="3"/>
        <v>204</v>
      </c>
      <c r="B207" s="18" t="s">
        <v>77</v>
      </c>
      <c r="C207" s="18" t="s">
        <v>17</v>
      </c>
      <c r="D207" s="8" t="s">
        <v>12</v>
      </c>
      <c r="E207" s="8" t="s">
        <v>142</v>
      </c>
      <c r="F207" s="8" t="s">
        <v>194</v>
      </c>
      <c r="G207" s="20"/>
      <c r="H207" s="20" t="s">
        <v>144</v>
      </c>
    </row>
    <row r="208" s="1" customFormat="1" ht="22.5" customHeight="1" spans="1:8">
      <c r="A208" s="11">
        <f t="shared" si="3"/>
        <v>205</v>
      </c>
      <c r="B208" s="21" t="s">
        <v>205</v>
      </c>
      <c r="C208" s="19" t="s">
        <v>17</v>
      </c>
      <c r="D208" s="8" t="s">
        <v>12</v>
      </c>
      <c r="E208" s="8" t="s">
        <v>142</v>
      </c>
      <c r="F208" s="8" t="s">
        <v>194</v>
      </c>
      <c r="G208" s="15"/>
      <c r="H208" s="20" t="s">
        <v>144</v>
      </c>
    </row>
    <row r="209" s="1" customFormat="1" ht="22.5" customHeight="1" spans="1:8">
      <c r="A209" s="11">
        <f t="shared" si="3"/>
        <v>206</v>
      </c>
      <c r="B209" s="18" t="s">
        <v>206</v>
      </c>
      <c r="C209" s="18" t="s">
        <v>17</v>
      </c>
      <c r="D209" s="8" t="s">
        <v>12</v>
      </c>
      <c r="E209" s="8" t="s">
        <v>142</v>
      </c>
      <c r="F209" s="8" t="s">
        <v>194</v>
      </c>
      <c r="G209" s="19"/>
      <c r="H209" s="20" t="s">
        <v>144</v>
      </c>
    </row>
    <row r="210" s="1" customFormat="1" ht="22.5" customHeight="1" spans="1:8">
      <c r="A210" s="11">
        <f t="shared" si="3"/>
        <v>207</v>
      </c>
      <c r="B210" s="18" t="s">
        <v>207</v>
      </c>
      <c r="C210" s="18" t="s">
        <v>17</v>
      </c>
      <c r="D210" s="8" t="s">
        <v>12</v>
      </c>
      <c r="E210" s="8" t="s">
        <v>142</v>
      </c>
      <c r="F210" s="8" t="s">
        <v>194</v>
      </c>
      <c r="G210" s="20"/>
      <c r="H210" s="20" t="s">
        <v>144</v>
      </c>
    </row>
    <row r="211" s="1" customFormat="1" ht="22.5" customHeight="1" spans="1:8">
      <c r="A211" s="11">
        <f t="shared" si="3"/>
        <v>208</v>
      </c>
      <c r="B211" s="18" t="s">
        <v>208</v>
      </c>
      <c r="C211" s="18" t="s">
        <v>17</v>
      </c>
      <c r="D211" s="8" t="s">
        <v>12</v>
      </c>
      <c r="E211" s="8" t="s">
        <v>142</v>
      </c>
      <c r="F211" s="8" t="s">
        <v>194</v>
      </c>
      <c r="G211" s="20"/>
      <c r="H211" s="20" t="s">
        <v>144</v>
      </c>
    </row>
    <row r="212" s="1" customFormat="1" ht="22.5" customHeight="1" spans="1:8">
      <c r="A212" s="11">
        <f t="shared" si="3"/>
        <v>209</v>
      </c>
      <c r="B212" s="18" t="s">
        <v>209</v>
      </c>
      <c r="C212" s="18" t="s">
        <v>17</v>
      </c>
      <c r="D212" s="8" t="s">
        <v>12</v>
      </c>
      <c r="E212" s="8" t="s">
        <v>142</v>
      </c>
      <c r="F212" s="8" t="s">
        <v>194</v>
      </c>
      <c r="G212" s="20"/>
      <c r="H212" s="20" t="s">
        <v>144</v>
      </c>
    </row>
    <row r="213" s="1" customFormat="1" ht="22.5" customHeight="1" spans="1:8">
      <c r="A213" s="11">
        <f t="shared" si="3"/>
        <v>210</v>
      </c>
      <c r="B213" s="18" t="s">
        <v>210</v>
      </c>
      <c r="C213" s="18" t="s">
        <v>17</v>
      </c>
      <c r="D213" s="8" t="s">
        <v>12</v>
      </c>
      <c r="E213" s="8" t="s">
        <v>142</v>
      </c>
      <c r="F213" s="8" t="s">
        <v>194</v>
      </c>
      <c r="G213" s="20"/>
      <c r="H213" s="20" t="s">
        <v>144</v>
      </c>
    </row>
    <row r="214" s="1" customFormat="1" ht="22.5" customHeight="1" spans="1:8">
      <c r="A214" s="11">
        <f t="shared" si="3"/>
        <v>211</v>
      </c>
      <c r="B214" s="18" t="s">
        <v>211</v>
      </c>
      <c r="C214" s="18" t="s">
        <v>17</v>
      </c>
      <c r="D214" s="8" t="s">
        <v>12</v>
      </c>
      <c r="E214" s="8" t="s">
        <v>142</v>
      </c>
      <c r="F214" s="8" t="s">
        <v>194</v>
      </c>
      <c r="G214" s="19"/>
      <c r="H214" s="20" t="s">
        <v>144</v>
      </c>
    </row>
    <row r="215" s="1" customFormat="1" ht="22.5" customHeight="1" spans="1:8">
      <c r="A215" s="11">
        <f t="shared" si="3"/>
        <v>212</v>
      </c>
      <c r="B215" s="18" t="s">
        <v>212</v>
      </c>
      <c r="C215" s="18" t="s">
        <v>17</v>
      </c>
      <c r="D215" s="8" t="s">
        <v>12</v>
      </c>
      <c r="E215" s="8" t="s">
        <v>142</v>
      </c>
      <c r="F215" s="8" t="s">
        <v>194</v>
      </c>
      <c r="G215" s="20"/>
      <c r="H215" s="20" t="s">
        <v>144</v>
      </c>
    </row>
    <row r="216" s="1" customFormat="1" ht="22.5" customHeight="1" spans="1:8">
      <c r="A216" s="11">
        <f t="shared" si="3"/>
        <v>213</v>
      </c>
      <c r="B216" s="18" t="s">
        <v>213</v>
      </c>
      <c r="C216" s="18" t="s">
        <v>17</v>
      </c>
      <c r="D216" s="8" t="s">
        <v>12</v>
      </c>
      <c r="E216" s="8" t="s">
        <v>142</v>
      </c>
      <c r="F216" s="8" t="s">
        <v>194</v>
      </c>
      <c r="G216" s="19"/>
      <c r="H216" s="20" t="s">
        <v>144</v>
      </c>
    </row>
    <row r="217" s="1" customFormat="1" ht="22.5" customHeight="1" spans="1:8">
      <c r="A217" s="11">
        <f t="shared" si="3"/>
        <v>214</v>
      </c>
      <c r="B217" s="21" t="s">
        <v>214</v>
      </c>
      <c r="C217" s="19" t="s">
        <v>17</v>
      </c>
      <c r="D217" s="8" t="s">
        <v>12</v>
      </c>
      <c r="E217" s="8" t="s">
        <v>142</v>
      </c>
      <c r="F217" s="8" t="s">
        <v>194</v>
      </c>
      <c r="G217" s="15"/>
      <c r="H217" s="20" t="s">
        <v>144</v>
      </c>
    </row>
    <row r="218" s="1" customFormat="1" ht="22.5" customHeight="1" spans="1:8">
      <c r="A218" s="11">
        <f t="shared" si="3"/>
        <v>215</v>
      </c>
      <c r="B218" s="21" t="s">
        <v>215</v>
      </c>
      <c r="C218" s="19" t="s">
        <v>17</v>
      </c>
      <c r="D218" s="8" t="s">
        <v>12</v>
      </c>
      <c r="E218" s="8" t="s">
        <v>142</v>
      </c>
      <c r="F218" s="8" t="s">
        <v>194</v>
      </c>
      <c r="G218" s="15"/>
      <c r="H218" s="20" t="s">
        <v>144</v>
      </c>
    </row>
    <row r="219" s="1" customFormat="1" ht="22.5" customHeight="1" spans="1:8">
      <c r="A219" s="11">
        <f t="shared" si="3"/>
        <v>216</v>
      </c>
      <c r="B219" s="18" t="s">
        <v>216</v>
      </c>
      <c r="C219" s="18" t="s">
        <v>17</v>
      </c>
      <c r="D219" s="8" t="s">
        <v>12</v>
      </c>
      <c r="E219" s="8" t="s">
        <v>142</v>
      </c>
      <c r="F219" s="8" t="s">
        <v>194</v>
      </c>
      <c r="G219" s="20"/>
      <c r="H219" s="20" t="s">
        <v>144</v>
      </c>
    </row>
    <row r="220" s="1" customFormat="1" ht="22.5" customHeight="1" spans="1:8">
      <c r="A220" s="11">
        <f t="shared" si="3"/>
        <v>217</v>
      </c>
      <c r="B220" s="18" t="s">
        <v>217</v>
      </c>
      <c r="C220" s="18" t="s">
        <v>17</v>
      </c>
      <c r="D220" s="8" t="s">
        <v>12</v>
      </c>
      <c r="E220" s="8" t="s">
        <v>142</v>
      </c>
      <c r="F220" s="8" t="s">
        <v>194</v>
      </c>
      <c r="G220" s="20"/>
      <c r="H220" s="20" t="s">
        <v>144</v>
      </c>
    </row>
    <row r="221" s="1" customFormat="1" ht="22.5" customHeight="1" spans="1:8">
      <c r="A221" s="11">
        <f t="shared" si="3"/>
        <v>218</v>
      </c>
      <c r="B221" s="18" t="s">
        <v>218</v>
      </c>
      <c r="C221" s="18" t="s">
        <v>17</v>
      </c>
      <c r="D221" s="8" t="s">
        <v>12</v>
      </c>
      <c r="E221" s="8" t="s">
        <v>142</v>
      </c>
      <c r="F221" s="8" t="s">
        <v>194</v>
      </c>
      <c r="G221" s="20"/>
      <c r="H221" s="20" t="s">
        <v>144</v>
      </c>
    </row>
    <row r="222" s="1" customFormat="1" ht="22.5" customHeight="1" spans="1:8">
      <c r="A222" s="11">
        <f t="shared" si="3"/>
        <v>219</v>
      </c>
      <c r="B222" s="21" t="s">
        <v>219</v>
      </c>
      <c r="C222" s="19" t="s">
        <v>17</v>
      </c>
      <c r="D222" s="8" t="s">
        <v>12</v>
      </c>
      <c r="E222" s="8" t="s">
        <v>142</v>
      </c>
      <c r="F222" s="8" t="s">
        <v>194</v>
      </c>
      <c r="G222" s="15"/>
      <c r="H222" s="20" t="s">
        <v>144</v>
      </c>
    </row>
    <row r="223" s="1" customFormat="1" ht="22.5" customHeight="1" spans="1:8">
      <c r="A223" s="11">
        <f t="shared" si="3"/>
        <v>220</v>
      </c>
      <c r="B223" s="18" t="s">
        <v>220</v>
      </c>
      <c r="C223" s="18" t="s">
        <v>11</v>
      </c>
      <c r="D223" s="8" t="s">
        <v>12</v>
      </c>
      <c r="E223" s="8" t="s">
        <v>142</v>
      </c>
      <c r="F223" s="8" t="s">
        <v>194</v>
      </c>
      <c r="G223" s="20"/>
      <c r="H223" s="20" t="s">
        <v>144</v>
      </c>
    </row>
    <row r="224" s="1" customFormat="1" ht="22.5" customHeight="1" spans="1:8">
      <c r="A224" s="11">
        <f t="shared" si="3"/>
        <v>221</v>
      </c>
      <c r="B224" s="18" t="s">
        <v>221</v>
      </c>
      <c r="C224" s="18" t="s">
        <v>17</v>
      </c>
      <c r="D224" s="8" t="s">
        <v>12</v>
      </c>
      <c r="E224" s="8" t="s">
        <v>142</v>
      </c>
      <c r="F224" s="8" t="s">
        <v>194</v>
      </c>
      <c r="G224" s="20"/>
      <c r="H224" s="20" t="s">
        <v>144</v>
      </c>
    </row>
    <row r="225" s="1" customFormat="1" ht="22.5" customHeight="1" spans="1:8">
      <c r="A225" s="11">
        <f t="shared" si="3"/>
        <v>222</v>
      </c>
      <c r="B225" s="18" t="s">
        <v>222</v>
      </c>
      <c r="C225" s="18" t="s">
        <v>11</v>
      </c>
      <c r="D225" s="8" t="s">
        <v>12</v>
      </c>
      <c r="E225" s="8" t="s">
        <v>142</v>
      </c>
      <c r="F225" s="8" t="s">
        <v>194</v>
      </c>
      <c r="G225" s="19"/>
      <c r="H225" s="20" t="s">
        <v>144</v>
      </c>
    </row>
    <row r="226" s="1" customFormat="1" ht="22.5" customHeight="1" spans="1:8">
      <c r="A226" s="11">
        <f t="shared" si="3"/>
        <v>223</v>
      </c>
      <c r="B226" s="18" t="s">
        <v>223</v>
      </c>
      <c r="C226" s="18" t="s">
        <v>17</v>
      </c>
      <c r="D226" s="8" t="s">
        <v>12</v>
      </c>
      <c r="E226" s="8" t="s">
        <v>142</v>
      </c>
      <c r="F226" s="8" t="s">
        <v>194</v>
      </c>
      <c r="G226" s="20"/>
      <c r="H226" s="20" t="s">
        <v>144</v>
      </c>
    </row>
    <row r="227" s="1" customFormat="1" ht="22.5" customHeight="1" spans="1:8">
      <c r="A227" s="11">
        <f t="shared" si="3"/>
        <v>224</v>
      </c>
      <c r="B227" s="18" t="s">
        <v>224</v>
      </c>
      <c r="C227" s="18" t="s">
        <v>17</v>
      </c>
      <c r="D227" s="8" t="s">
        <v>12</v>
      </c>
      <c r="E227" s="8" t="s">
        <v>142</v>
      </c>
      <c r="F227" s="8" t="s">
        <v>194</v>
      </c>
      <c r="G227" s="19"/>
      <c r="H227" s="20" t="s">
        <v>144</v>
      </c>
    </row>
    <row r="228" s="1" customFormat="1" ht="22.5" customHeight="1" spans="1:8">
      <c r="A228" s="11">
        <f t="shared" si="3"/>
        <v>225</v>
      </c>
      <c r="B228" s="18" t="s">
        <v>225</v>
      </c>
      <c r="C228" s="18" t="s">
        <v>17</v>
      </c>
      <c r="D228" s="8" t="s">
        <v>12</v>
      </c>
      <c r="E228" s="8" t="s">
        <v>142</v>
      </c>
      <c r="F228" s="8" t="s">
        <v>194</v>
      </c>
      <c r="G228" s="20"/>
      <c r="H228" s="20" t="s">
        <v>144</v>
      </c>
    </row>
    <row r="229" s="1" customFormat="1" ht="22.5" customHeight="1" spans="1:8">
      <c r="A229" s="11">
        <f t="shared" si="3"/>
        <v>226</v>
      </c>
      <c r="B229" s="18" t="s">
        <v>226</v>
      </c>
      <c r="C229" s="18" t="s">
        <v>17</v>
      </c>
      <c r="D229" s="8" t="s">
        <v>12</v>
      </c>
      <c r="E229" s="8" t="s">
        <v>142</v>
      </c>
      <c r="F229" s="8" t="s">
        <v>194</v>
      </c>
      <c r="G229" s="20"/>
      <c r="H229" s="20" t="s">
        <v>144</v>
      </c>
    </row>
    <row r="230" s="1" customFormat="1" ht="22.5" customHeight="1" spans="1:8">
      <c r="A230" s="11">
        <f t="shared" si="3"/>
        <v>227</v>
      </c>
      <c r="B230" s="18" t="s">
        <v>227</v>
      </c>
      <c r="C230" s="18" t="s">
        <v>17</v>
      </c>
      <c r="D230" s="8" t="s">
        <v>12</v>
      </c>
      <c r="E230" s="8" t="s">
        <v>142</v>
      </c>
      <c r="F230" s="8" t="s">
        <v>194</v>
      </c>
      <c r="G230" s="19"/>
      <c r="H230" s="20" t="s">
        <v>144</v>
      </c>
    </row>
    <row r="231" s="1" customFormat="1" ht="22.5" customHeight="1" spans="1:8">
      <c r="A231" s="11">
        <f t="shared" si="3"/>
        <v>228</v>
      </c>
      <c r="B231" s="18" t="s">
        <v>228</v>
      </c>
      <c r="C231" s="18" t="s">
        <v>17</v>
      </c>
      <c r="D231" s="8" t="s">
        <v>12</v>
      </c>
      <c r="E231" s="8" t="s">
        <v>142</v>
      </c>
      <c r="F231" s="8" t="s">
        <v>194</v>
      </c>
      <c r="G231" s="20"/>
      <c r="H231" s="20" t="s">
        <v>144</v>
      </c>
    </row>
    <row r="232" s="1" customFormat="1" ht="22.5" customHeight="1" spans="1:8">
      <c r="A232" s="11">
        <f t="shared" si="3"/>
        <v>229</v>
      </c>
      <c r="B232" s="18" t="s">
        <v>229</v>
      </c>
      <c r="C232" s="18" t="s">
        <v>17</v>
      </c>
      <c r="D232" s="8" t="s">
        <v>12</v>
      </c>
      <c r="E232" s="8" t="s">
        <v>142</v>
      </c>
      <c r="F232" s="8" t="s">
        <v>194</v>
      </c>
      <c r="G232" s="20"/>
      <c r="H232" s="20" t="s">
        <v>144</v>
      </c>
    </row>
    <row r="233" s="1" customFormat="1" ht="22.5" customHeight="1" spans="1:8">
      <c r="A233" s="11">
        <f t="shared" si="3"/>
        <v>230</v>
      </c>
      <c r="B233" s="21" t="s">
        <v>230</v>
      </c>
      <c r="C233" s="19" t="s">
        <v>17</v>
      </c>
      <c r="D233" s="8" t="s">
        <v>12</v>
      </c>
      <c r="E233" s="8" t="s">
        <v>142</v>
      </c>
      <c r="F233" s="8" t="s">
        <v>194</v>
      </c>
      <c r="G233" s="15"/>
      <c r="H233" s="20" t="s">
        <v>144</v>
      </c>
    </row>
    <row r="234" s="1" customFormat="1" ht="22.5" customHeight="1" spans="1:8">
      <c r="A234" s="11">
        <f t="shared" si="3"/>
        <v>231</v>
      </c>
      <c r="B234" s="18" t="s">
        <v>231</v>
      </c>
      <c r="C234" s="18" t="s">
        <v>17</v>
      </c>
      <c r="D234" s="8" t="s">
        <v>12</v>
      </c>
      <c r="E234" s="8" t="s">
        <v>142</v>
      </c>
      <c r="F234" s="8" t="s">
        <v>194</v>
      </c>
      <c r="G234" s="19"/>
      <c r="H234" s="20" t="s">
        <v>144</v>
      </c>
    </row>
    <row r="235" s="1" customFormat="1" ht="22.5" customHeight="1" spans="1:8">
      <c r="A235" s="11">
        <f t="shared" si="3"/>
        <v>232</v>
      </c>
      <c r="B235" s="21" t="s">
        <v>232</v>
      </c>
      <c r="C235" s="19" t="s">
        <v>17</v>
      </c>
      <c r="D235" s="8" t="s">
        <v>12</v>
      </c>
      <c r="E235" s="8" t="s">
        <v>142</v>
      </c>
      <c r="F235" s="8" t="s">
        <v>194</v>
      </c>
      <c r="G235" s="15"/>
      <c r="H235" s="20" t="s">
        <v>144</v>
      </c>
    </row>
    <row r="236" s="1" customFormat="1" ht="22.5" customHeight="1" spans="1:8">
      <c r="A236" s="11">
        <f t="shared" si="3"/>
        <v>233</v>
      </c>
      <c r="B236" s="18" t="s">
        <v>233</v>
      </c>
      <c r="C236" s="18" t="s">
        <v>17</v>
      </c>
      <c r="D236" s="8" t="s">
        <v>12</v>
      </c>
      <c r="E236" s="8" t="s">
        <v>142</v>
      </c>
      <c r="F236" s="8" t="s">
        <v>194</v>
      </c>
      <c r="G236" s="20"/>
      <c r="H236" s="20" t="s">
        <v>144</v>
      </c>
    </row>
    <row r="237" s="1" customFormat="1" ht="22.5" customHeight="1" spans="1:8">
      <c r="A237" s="11">
        <f t="shared" si="3"/>
        <v>234</v>
      </c>
      <c r="B237" s="21" t="s">
        <v>234</v>
      </c>
      <c r="C237" s="19" t="s">
        <v>17</v>
      </c>
      <c r="D237" s="8" t="s">
        <v>12</v>
      </c>
      <c r="E237" s="8" t="s">
        <v>142</v>
      </c>
      <c r="F237" s="8" t="s">
        <v>194</v>
      </c>
      <c r="G237" s="15"/>
      <c r="H237" s="20" t="s">
        <v>144</v>
      </c>
    </row>
    <row r="238" s="1" customFormat="1" ht="22.5" customHeight="1" spans="1:8">
      <c r="A238" s="11">
        <f t="shared" si="3"/>
        <v>235</v>
      </c>
      <c r="B238" s="18" t="s">
        <v>235</v>
      </c>
      <c r="C238" s="18" t="s">
        <v>17</v>
      </c>
      <c r="D238" s="8" t="s">
        <v>12</v>
      </c>
      <c r="E238" s="8" t="s">
        <v>142</v>
      </c>
      <c r="F238" s="8" t="s">
        <v>194</v>
      </c>
      <c r="G238" s="19"/>
      <c r="H238" s="20" t="s">
        <v>144</v>
      </c>
    </row>
    <row r="239" s="1" customFormat="1" ht="22.5" customHeight="1" spans="1:8">
      <c r="A239" s="11">
        <f t="shared" si="3"/>
        <v>236</v>
      </c>
      <c r="B239" s="18" t="s">
        <v>236</v>
      </c>
      <c r="C239" s="18" t="s">
        <v>17</v>
      </c>
      <c r="D239" s="8" t="s">
        <v>12</v>
      </c>
      <c r="E239" s="8" t="s">
        <v>142</v>
      </c>
      <c r="F239" s="8" t="s">
        <v>194</v>
      </c>
      <c r="G239" s="20"/>
      <c r="H239" s="20" t="s">
        <v>144</v>
      </c>
    </row>
    <row r="240" s="1" customFormat="1" ht="22.5" customHeight="1" spans="1:8">
      <c r="A240" s="11">
        <f t="shared" si="3"/>
        <v>237</v>
      </c>
      <c r="B240" s="18" t="s">
        <v>237</v>
      </c>
      <c r="C240" s="18" t="s">
        <v>17</v>
      </c>
      <c r="D240" s="8" t="s">
        <v>12</v>
      </c>
      <c r="E240" s="8" t="s">
        <v>142</v>
      </c>
      <c r="F240" s="8" t="s">
        <v>194</v>
      </c>
      <c r="G240" s="19"/>
      <c r="H240" s="20" t="s">
        <v>144</v>
      </c>
    </row>
    <row r="241" s="1" customFormat="1" ht="22.5" customHeight="1" spans="1:8">
      <c r="A241" s="11">
        <f t="shared" si="3"/>
        <v>238</v>
      </c>
      <c r="B241" s="18" t="s">
        <v>238</v>
      </c>
      <c r="C241" s="18" t="s">
        <v>17</v>
      </c>
      <c r="D241" s="8" t="s">
        <v>12</v>
      </c>
      <c r="E241" s="8" t="s">
        <v>142</v>
      </c>
      <c r="F241" s="8" t="s">
        <v>194</v>
      </c>
      <c r="G241" s="20"/>
      <c r="H241" s="20" t="s">
        <v>144</v>
      </c>
    </row>
    <row r="242" s="1" customFormat="1" ht="22.5" customHeight="1" spans="1:8">
      <c r="A242" s="11">
        <f t="shared" si="3"/>
        <v>239</v>
      </c>
      <c r="B242" s="18" t="s">
        <v>239</v>
      </c>
      <c r="C242" s="18" t="s">
        <v>17</v>
      </c>
      <c r="D242" s="8" t="s">
        <v>12</v>
      </c>
      <c r="E242" s="8" t="s">
        <v>142</v>
      </c>
      <c r="F242" s="8" t="s">
        <v>194</v>
      </c>
      <c r="G242" s="19"/>
      <c r="H242" s="20" t="s">
        <v>144</v>
      </c>
    </row>
    <row r="243" s="1" customFormat="1" ht="22.5" customHeight="1" spans="1:8">
      <c r="A243" s="11">
        <f t="shared" si="3"/>
        <v>240</v>
      </c>
      <c r="B243" s="21" t="s">
        <v>240</v>
      </c>
      <c r="C243" s="19" t="s">
        <v>17</v>
      </c>
      <c r="D243" s="8" t="s">
        <v>12</v>
      </c>
      <c r="E243" s="8" t="s">
        <v>142</v>
      </c>
      <c r="F243" s="8" t="s">
        <v>194</v>
      </c>
      <c r="G243" s="15"/>
      <c r="H243" s="20" t="s">
        <v>144</v>
      </c>
    </row>
    <row r="244" s="1" customFormat="1" ht="22.5" customHeight="1" spans="1:8">
      <c r="A244" s="11">
        <f t="shared" si="3"/>
        <v>241</v>
      </c>
      <c r="B244" s="18" t="s">
        <v>241</v>
      </c>
      <c r="C244" s="18" t="s">
        <v>17</v>
      </c>
      <c r="D244" s="8" t="s">
        <v>12</v>
      </c>
      <c r="E244" s="8" t="s">
        <v>142</v>
      </c>
      <c r="F244" s="8" t="s">
        <v>194</v>
      </c>
      <c r="G244" s="19"/>
      <c r="H244" s="20" t="s">
        <v>144</v>
      </c>
    </row>
    <row r="245" s="1" customFormat="1" ht="22.5" customHeight="1" spans="1:8">
      <c r="A245" s="11">
        <f t="shared" si="3"/>
        <v>242</v>
      </c>
      <c r="B245" s="18" t="s">
        <v>95</v>
      </c>
      <c r="C245" s="18" t="s">
        <v>17</v>
      </c>
      <c r="D245" s="8" t="s">
        <v>12</v>
      </c>
      <c r="E245" s="8" t="s">
        <v>142</v>
      </c>
      <c r="F245" s="8" t="s">
        <v>194</v>
      </c>
      <c r="G245" s="19"/>
      <c r="H245" s="20" t="s">
        <v>144</v>
      </c>
    </row>
    <row r="246" s="1" customFormat="1" ht="22.5" customHeight="1" spans="1:8">
      <c r="A246" s="11">
        <f t="shared" si="3"/>
        <v>243</v>
      </c>
      <c r="B246" s="18" t="s">
        <v>242</v>
      </c>
      <c r="C246" s="18" t="s">
        <v>11</v>
      </c>
      <c r="D246" s="8" t="s">
        <v>12</v>
      </c>
      <c r="E246" s="8" t="s">
        <v>142</v>
      </c>
      <c r="F246" s="8" t="s">
        <v>194</v>
      </c>
      <c r="G246" s="19"/>
      <c r="H246" s="20" t="s">
        <v>144</v>
      </c>
    </row>
    <row r="247" s="1" customFormat="1" ht="22.5" customHeight="1" spans="1:8">
      <c r="A247" s="11">
        <f t="shared" si="3"/>
        <v>244</v>
      </c>
      <c r="B247" s="18" t="s">
        <v>243</v>
      </c>
      <c r="C247" s="18" t="s">
        <v>17</v>
      </c>
      <c r="D247" s="8" t="s">
        <v>12</v>
      </c>
      <c r="E247" s="8" t="s">
        <v>142</v>
      </c>
      <c r="F247" s="8" t="s">
        <v>194</v>
      </c>
      <c r="G247" s="20"/>
      <c r="H247" s="20" t="s">
        <v>144</v>
      </c>
    </row>
    <row r="248" s="1" customFormat="1" ht="22.5" customHeight="1" spans="1:8">
      <c r="A248" s="11">
        <f t="shared" si="3"/>
        <v>245</v>
      </c>
      <c r="B248" s="18" t="s">
        <v>244</v>
      </c>
      <c r="C248" s="18" t="s">
        <v>17</v>
      </c>
      <c r="D248" s="8" t="s">
        <v>12</v>
      </c>
      <c r="E248" s="8" t="s">
        <v>142</v>
      </c>
      <c r="F248" s="8" t="s">
        <v>194</v>
      </c>
      <c r="G248" s="20"/>
      <c r="H248" s="20" t="s">
        <v>144</v>
      </c>
    </row>
    <row r="249" s="1" customFormat="1" ht="22.5" customHeight="1" spans="1:8">
      <c r="A249" s="11">
        <f t="shared" si="3"/>
        <v>246</v>
      </c>
      <c r="B249" s="21" t="s">
        <v>245</v>
      </c>
      <c r="C249" s="19" t="s">
        <v>17</v>
      </c>
      <c r="D249" s="8" t="s">
        <v>12</v>
      </c>
      <c r="E249" s="8" t="s">
        <v>142</v>
      </c>
      <c r="F249" s="8" t="s">
        <v>194</v>
      </c>
      <c r="G249" s="15"/>
      <c r="H249" s="20" t="s">
        <v>144</v>
      </c>
    </row>
    <row r="250" s="1" customFormat="1" ht="22.5" customHeight="1" spans="1:8">
      <c r="A250" s="11">
        <f t="shared" si="3"/>
        <v>247</v>
      </c>
      <c r="B250" s="18" t="s">
        <v>246</v>
      </c>
      <c r="C250" s="18" t="s">
        <v>17</v>
      </c>
      <c r="D250" s="8" t="s">
        <v>12</v>
      </c>
      <c r="E250" s="8" t="s">
        <v>142</v>
      </c>
      <c r="F250" s="8" t="s">
        <v>194</v>
      </c>
      <c r="G250" s="20"/>
      <c r="H250" s="20" t="s">
        <v>144</v>
      </c>
    </row>
    <row r="251" s="1" customFormat="1" ht="22.5" customHeight="1" spans="1:8">
      <c r="A251" s="11">
        <f t="shared" ref="A251:A282" si="4">A250+1</f>
        <v>248</v>
      </c>
      <c r="B251" s="9" t="s">
        <v>247</v>
      </c>
      <c r="C251" s="9" t="s">
        <v>17</v>
      </c>
      <c r="D251" s="11" t="s">
        <v>248</v>
      </c>
      <c r="E251" s="9" t="s">
        <v>142</v>
      </c>
      <c r="F251" s="9" t="s">
        <v>249</v>
      </c>
      <c r="G251" s="9"/>
      <c r="H251" s="9" t="s">
        <v>250</v>
      </c>
    </row>
    <row r="252" s="1" customFormat="1" ht="22.5" customHeight="1" spans="1:8">
      <c r="A252" s="11">
        <f t="shared" si="4"/>
        <v>249</v>
      </c>
      <c r="B252" s="23" t="s">
        <v>251</v>
      </c>
      <c r="C252" s="9" t="s">
        <v>17</v>
      </c>
      <c r="D252" s="11" t="s">
        <v>248</v>
      </c>
      <c r="E252" s="9" t="s">
        <v>142</v>
      </c>
      <c r="F252" s="9" t="s">
        <v>249</v>
      </c>
      <c r="G252" s="9"/>
      <c r="H252" s="9" t="s">
        <v>250</v>
      </c>
    </row>
    <row r="253" s="1" customFormat="1" ht="22.5" customHeight="1" spans="1:8">
      <c r="A253" s="11">
        <f t="shared" si="4"/>
        <v>250</v>
      </c>
      <c r="B253" s="23" t="s">
        <v>252</v>
      </c>
      <c r="C253" s="9" t="s">
        <v>17</v>
      </c>
      <c r="D253" s="11" t="s">
        <v>248</v>
      </c>
      <c r="E253" s="9" t="s">
        <v>142</v>
      </c>
      <c r="F253" s="9" t="s">
        <v>249</v>
      </c>
      <c r="G253" s="9"/>
      <c r="H253" s="9" t="s">
        <v>250</v>
      </c>
    </row>
    <row r="254" s="1" customFormat="1" ht="22.5" customHeight="1" spans="1:8">
      <c r="A254" s="11">
        <f t="shared" si="4"/>
        <v>251</v>
      </c>
      <c r="B254" s="9" t="s">
        <v>253</v>
      </c>
      <c r="C254" s="9" t="s">
        <v>17</v>
      </c>
      <c r="D254" s="11" t="s">
        <v>248</v>
      </c>
      <c r="E254" s="9" t="s">
        <v>142</v>
      </c>
      <c r="F254" s="9" t="s">
        <v>249</v>
      </c>
      <c r="G254" s="9"/>
      <c r="H254" s="9" t="s">
        <v>250</v>
      </c>
    </row>
    <row r="255" s="1" customFormat="1" ht="22.5" customHeight="1" spans="1:8">
      <c r="A255" s="11">
        <f t="shared" si="4"/>
        <v>252</v>
      </c>
      <c r="B255" s="23" t="s">
        <v>254</v>
      </c>
      <c r="C255" s="9" t="s">
        <v>17</v>
      </c>
      <c r="D255" s="11" t="s">
        <v>248</v>
      </c>
      <c r="E255" s="9" t="s">
        <v>142</v>
      </c>
      <c r="F255" s="9" t="s">
        <v>249</v>
      </c>
      <c r="G255" s="9"/>
      <c r="H255" s="9" t="s">
        <v>250</v>
      </c>
    </row>
    <row r="256" s="1" customFormat="1" ht="22.5" customHeight="1" spans="1:8">
      <c r="A256" s="11">
        <f t="shared" si="4"/>
        <v>253</v>
      </c>
      <c r="B256" s="23" t="s">
        <v>255</v>
      </c>
      <c r="C256" s="9" t="s">
        <v>17</v>
      </c>
      <c r="D256" s="11" t="s">
        <v>248</v>
      </c>
      <c r="E256" s="9" t="s">
        <v>142</v>
      </c>
      <c r="F256" s="9" t="s">
        <v>249</v>
      </c>
      <c r="G256" s="9"/>
      <c r="H256" s="9" t="s">
        <v>250</v>
      </c>
    </row>
    <row r="257" s="1" customFormat="1" ht="22.5" customHeight="1" spans="1:8">
      <c r="A257" s="11">
        <f t="shared" si="4"/>
        <v>254</v>
      </c>
      <c r="B257" s="23" t="s">
        <v>256</v>
      </c>
      <c r="C257" s="9" t="s">
        <v>17</v>
      </c>
      <c r="D257" s="11" t="s">
        <v>248</v>
      </c>
      <c r="E257" s="9" t="s">
        <v>142</v>
      </c>
      <c r="F257" s="9" t="s">
        <v>249</v>
      </c>
      <c r="G257" s="9"/>
      <c r="H257" s="9" t="s">
        <v>250</v>
      </c>
    </row>
    <row r="258" s="1" customFormat="1" ht="22.5" customHeight="1" spans="1:8">
      <c r="A258" s="11">
        <f t="shared" si="4"/>
        <v>255</v>
      </c>
      <c r="B258" s="9" t="s">
        <v>257</v>
      </c>
      <c r="C258" s="9" t="s">
        <v>17</v>
      </c>
      <c r="D258" s="11" t="s">
        <v>248</v>
      </c>
      <c r="E258" s="9" t="s">
        <v>142</v>
      </c>
      <c r="F258" s="9" t="s">
        <v>249</v>
      </c>
      <c r="G258" s="9"/>
      <c r="H258" s="9" t="s">
        <v>250</v>
      </c>
    </row>
    <row r="259" s="1" customFormat="1" ht="22.5" customHeight="1" spans="1:8">
      <c r="A259" s="11">
        <f t="shared" si="4"/>
        <v>256</v>
      </c>
      <c r="B259" s="9" t="s">
        <v>258</v>
      </c>
      <c r="C259" s="9" t="s">
        <v>17</v>
      </c>
      <c r="D259" s="11" t="s">
        <v>248</v>
      </c>
      <c r="E259" s="9" t="s">
        <v>142</v>
      </c>
      <c r="F259" s="9" t="s">
        <v>249</v>
      </c>
      <c r="G259" s="9"/>
      <c r="H259" s="9" t="s">
        <v>250</v>
      </c>
    </row>
    <row r="260" s="1" customFormat="1" ht="22.5" customHeight="1" spans="1:8">
      <c r="A260" s="11">
        <f t="shared" si="4"/>
        <v>257</v>
      </c>
      <c r="B260" s="23" t="s">
        <v>259</v>
      </c>
      <c r="C260" s="9" t="s">
        <v>17</v>
      </c>
      <c r="D260" s="11" t="s">
        <v>248</v>
      </c>
      <c r="E260" s="9" t="s">
        <v>142</v>
      </c>
      <c r="F260" s="9" t="s">
        <v>249</v>
      </c>
      <c r="G260" s="9"/>
      <c r="H260" s="9" t="s">
        <v>250</v>
      </c>
    </row>
    <row r="261" s="1" customFormat="1" ht="22.5" customHeight="1" spans="1:8">
      <c r="A261" s="11">
        <f t="shared" si="4"/>
        <v>258</v>
      </c>
      <c r="B261" s="23" t="s">
        <v>260</v>
      </c>
      <c r="C261" s="9" t="s">
        <v>17</v>
      </c>
      <c r="D261" s="11" t="s">
        <v>248</v>
      </c>
      <c r="E261" s="9" t="s">
        <v>142</v>
      </c>
      <c r="F261" s="9" t="s">
        <v>249</v>
      </c>
      <c r="G261" s="9"/>
      <c r="H261" s="9" t="s">
        <v>250</v>
      </c>
    </row>
    <row r="262" s="1" customFormat="1" ht="22.5" customHeight="1" spans="1:8">
      <c r="A262" s="11">
        <f t="shared" si="4"/>
        <v>259</v>
      </c>
      <c r="B262" s="23" t="s">
        <v>261</v>
      </c>
      <c r="C262" s="9" t="s">
        <v>17</v>
      </c>
      <c r="D262" s="11" t="s">
        <v>248</v>
      </c>
      <c r="E262" s="9" t="s">
        <v>142</v>
      </c>
      <c r="F262" s="9" t="s">
        <v>249</v>
      </c>
      <c r="G262" s="9"/>
      <c r="H262" s="9" t="s">
        <v>250</v>
      </c>
    </row>
    <row r="263" s="1" customFormat="1" ht="22.5" customHeight="1" spans="1:8">
      <c r="A263" s="11">
        <f t="shared" si="4"/>
        <v>260</v>
      </c>
      <c r="B263" s="9" t="s">
        <v>262</v>
      </c>
      <c r="C263" s="9" t="s">
        <v>17</v>
      </c>
      <c r="D263" s="11" t="s">
        <v>248</v>
      </c>
      <c r="E263" s="9" t="s">
        <v>142</v>
      </c>
      <c r="F263" s="9" t="s">
        <v>249</v>
      </c>
      <c r="G263" s="9"/>
      <c r="H263" s="9" t="s">
        <v>250</v>
      </c>
    </row>
    <row r="264" s="1" customFormat="1" ht="22.5" customHeight="1" spans="1:8">
      <c r="A264" s="11">
        <f t="shared" si="4"/>
        <v>261</v>
      </c>
      <c r="B264" s="23" t="s">
        <v>263</v>
      </c>
      <c r="C264" s="9" t="s">
        <v>17</v>
      </c>
      <c r="D264" s="11" t="s">
        <v>248</v>
      </c>
      <c r="E264" s="9" t="s">
        <v>142</v>
      </c>
      <c r="F264" s="9" t="s">
        <v>249</v>
      </c>
      <c r="G264" s="9"/>
      <c r="H264" s="9" t="s">
        <v>250</v>
      </c>
    </row>
    <row r="265" s="1" customFormat="1" ht="22.5" customHeight="1" spans="1:8">
      <c r="A265" s="11">
        <f t="shared" si="4"/>
        <v>262</v>
      </c>
      <c r="B265" s="9" t="s">
        <v>264</v>
      </c>
      <c r="C265" s="9" t="s">
        <v>17</v>
      </c>
      <c r="D265" s="11" t="s">
        <v>248</v>
      </c>
      <c r="E265" s="9" t="s">
        <v>142</v>
      </c>
      <c r="F265" s="9" t="s">
        <v>249</v>
      </c>
      <c r="G265" s="9"/>
      <c r="H265" s="9" t="s">
        <v>250</v>
      </c>
    </row>
    <row r="266" s="1" customFormat="1" ht="22.5" customHeight="1" spans="1:8">
      <c r="A266" s="11">
        <f t="shared" ref="A266:A298" si="5">A265+1</f>
        <v>263</v>
      </c>
      <c r="B266" s="23" t="s">
        <v>265</v>
      </c>
      <c r="C266" s="9" t="s">
        <v>17</v>
      </c>
      <c r="D266" s="11" t="s">
        <v>248</v>
      </c>
      <c r="E266" s="9" t="s">
        <v>142</v>
      </c>
      <c r="F266" s="9" t="s">
        <v>249</v>
      </c>
      <c r="G266" s="9"/>
      <c r="H266" s="9" t="s">
        <v>250</v>
      </c>
    </row>
    <row r="267" s="1" customFormat="1" ht="22.5" customHeight="1" spans="1:8">
      <c r="A267" s="11">
        <f t="shared" si="5"/>
        <v>264</v>
      </c>
      <c r="B267" s="9" t="s">
        <v>266</v>
      </c>
      <c r="C267" s="9" t="s">
        <v>17</v>
      </c>
      <c r="D267" s="11" t="s">
        <v>248</v>
      </c>
      <c r="E267" s="9" t="s">
        <v>142</v>
      </c>
      <c r="F267" s="9" t="s">
        <v>249</v>
      </c>
      <c r="G267" s="9"/>
      <c r="H267" s="9" t="s">
        <v>250</v>
      </c>
    </row>
    <row r="268" s="1" customFormat="1" ht="22.5" customHeight="1" spans="1:8">
      <c r="A268" s="11">
        <f t="shared" si="5"/>
        <v>265</v>
      </c>
      <c r="B268" s="9" t="s">
        <v>267</v>
      </c>
      <c r="C268" s="9" t="s">
        <v>17</v>
      </c>
      <c r="D268" s="11" t="s">
        <v>248</v>
      </c>
      <c r="E268" s="9" t="s">
        <v>142</v>
      </c>
      <c r="F268" s="9" t="s">
        <v>249</v>
      </c>
      <c r="G268" s="9"/>
      <c r="H268" s="9" t="s">
        <v>250</v>
      </c>
    </row>
    <row r="269" s="1" customFormat="1" ht="22.5" customHeight="1" spans="1:8">
      <c r="A269" s="11">
        <f t="shared" si="5"/>
        <v>266</v>
      </c>
      <c r="B269" s="9" t="s">
        <v>268</v>
      </c>
      <c r="C269" s="9" t="s">
        <v>11</v>
      </c>
      <c r="D269" s="11" t="s">
        <v>248</v>
      </c>
      <c r="E269" s="9" t="s">
        <v>142</v>
      </c>
      <c r="F269" s="9" t="s">
        <v>249</v>
      </c>
      <c r="G269" s="9"/>
      <c r="H269" s="9" t="s">
        <v>250</v>
      </c>
    </row>
    <row r="270" s="1" customFormat="1" ht="22.5" customHeight="1" spans="1:8">
      <c r="A270" s="11">
        <f t="shared" si="5"/>
        <v>267</v>
      </c>
      <c r="B270" s="23" t="s">
        <v>269</v>
      </c>
      <c r="C270" s="9" t="s">
        <v>17</v>
      </c>
      <c r="D270" s="11" t="s">
        <v>248</v>
      </c>
      <c r="E270" s="9" t="s">
        <v>142</v>
      </c>
      <c r="F270" s="9" t="s">
        <v>249</v>
      </c>
      <c r="G270" s="9"/>
      <c r="H270" s="9" t="s">
        <v>250</v>
      </c>
    </row>
    <row r="271" s="1" customFormat="1" ht="22.5" customHeight="1" spans="1:8">
      <c r="A271" s="11">
        <f t="shared" si="5"/>
        <v>268</v>
      </c>
      <c r="B271" s="16" t="s">
        <v>270</v>
      </c>
      <c r="C271" s="9" t="s">
        <v>17</v>
      </c>
      <c r="D271" s="11" t="s">
        <v>248</v>
      </c>
      <c r="E271" s="9" t="s">
        <v>142</v>
      </c>
      <c r="F271" s="9" t="s">
        <v>249</v>
      </c>
      <c r="G271" s="9"/>
      <c r="H271" s="9" t="s">
        <v>250</v>
      </c>
    </row>
    <row r="272" s="1" customFormat="1" ht="22.5" customHeight="1" spans="1:8">
      <c r="A272" s="11">
        <f t="shared" si="5"/>
        <v>269</v>
      </c>
      <c r="B272" s="23" t="s">
        <v>271</v>
      </c>
      <c r="C272" s="9" t="s">
        <v>17</v>
      </c>
      <c r="D272" s="11" t="s">
        <v>248</v>
      </c>
      <c r="E272" s="9" t="s">
        <v>142</v>
      </c>
      <c r="F272" s="9" t="s">
        <v>249</v>
      </c>
      <c r="G272" s="9"/>
      <c r="H272" s="9" t="s">
        <v>250</v>
      </c>
    </row>
    <row r="273" s="1" customFormat="1" ht="22.5" customHeight="1" spans="1:8">
      <c r="A273" s="11">
        <f t="shared" si="5"/>
        <v>270</v>
      </c>
      <c r="B273" s="23" t="s">
        <v>272</v>
      </c>
      <c r="C273" s="9" t="s">
        <v>17</v>
      </c>
      <c r="D273" s="11" t="s">
        <v>248</v>
      </c>
      <c r="E273" s="9" t="s">
        <v>142</v>
      </c>
      <c r="F273" s="9" t="s">
        <v>249</v>
      </c>
      <c r="G273" s="9"/>
      <c r="H273" s="9" t="s">
        <v>250</v>
      </c>
    </row>
    <row r="274" s="1" customFormat="1" ht="22.5" customHeight="1" spans="1:8">
      <c r="A274" s="11">
        <f t="shared" si="5"/>
        <v>271</v>
      </c>
      <c r="B274" s="23" t="s">
        <v>273</v>
      </c>
      <c r="C274" s="9" t="s">
        <v>17</v>
      </c>
      <c r="D274" s="11" t="s">
        <v>248</v>
      </c>
      <c r="E274" s="9" t="s">
        <v>142</v>
      </c>
      <c r="F274" s="9" t="s">
        <v>249</v>
      </c>
      <c r="G274" s="9"/>
      <c r="H274" s="9" t="s">
        <v>250</v>
      </c>
    </row>
    <row r="275" s="1" customFormat="1" ht="22.5" customHeight="1" spans="1:8">
      <c r="A275" s="11">
        <f t="shared" si="5"/>
        <v>272</v>
      </c>
      <c r="B275" s="23" t="s">
        <v>274</v>
      </c>
      <c r="C275" s="9" t="s">
        <v>17</v>
      </c>
      <c r="D275" s="11" t="s">
        <v>248</v>
      </c>
      <c r="E275" s="9" t="s">
        <v>142</v>
      </c>
      <c r="F275" s="9" t="s">
        <v>249</v>
      </c>
      <c r="G275" s="9"/>
      <c r="H275" s="9" t="s">
        <v>250</v>
      </c>
    </row>
    <row r="276" s="1" customFormat="1" ht="22.5" customHeight="1" spans="1:8">
      <c r="A276" s="11">
        <f t="shared" si="5"/>
        <v>273</v>
      </c>
      <c r="B276" s="23" t="s">
        <v>275</v>
      </c>
      <c r="C276" s="9" t="s">
        <v>11</v>
      </c>
      <c r="D276" s="11" t="s">
        <v>248</v>
      </c>
      <c r="E276" s="9" t="s">
        <v>142</v>
      </c>
      <c r="F276" s="9" t="s">
        <v>249</v>
      </c>
      <c r="G276" s="9"/>
      <c r="H276" s="9" t="s">
        <v>250</v>
      </c>
    </row>
    <row r="277" s="1" customFormat="1" ht="22.5" customHeight="1" spans="1:8">
      <c r="A277" s="11">
        <f t="shared" si="5"/>
        <v>274</v>
      </c>
      <c r="B277" s="9" t="s">
        <v>276</v>
      </c>
      <c r="C277" s="9" t="s">
        <v>17</v>
      </c>
      <c r="D277" s="11" t="s">
        <v>248</v>
      </c>
      <c r="E277" s="9" t="s">
        <v>142</v>
      </c>
      <c r="F277" s="9" t="s">
        <v>249</v>
      </c>
      <c r="G277" s="9"/>
      <c r="H277" s="9" t="s">
        <v>250</v>
      </c>
    </row>
    <row r="278" s="1" customFormat="1" ht="22.5" customHeight="1" spans="1:8">
      <c r="A278" s="11">
        <f t="shared" si="5"/>
        <v>275</v>
      </c>
      <c r="B278" s="9" t="s">
        <v>277</v>
      </c>
      <c r="C278" s="9" t="s">
        <v>17</v>
      </c>
      <c r="D278" s="11" t="s">
        <v>248</v>
      </c>
      <c r="E278" s="9" t="s">
        <v>142</v>
      </c>
      <c r="F278" s="9" t="s">
        <v>249</v>
      </c>
      <c r="G278" s="9"/>
      <c r="H278" s="9" t="s">
        <v>250</v>
      </c>
    </row>
    <row r="279" s="1" customFormat="1" ht="22.5" customHeight="1" spans="1:8">
      <c r="A279" s="11">
        <f t="shared" si="5"/>
        <v>276</v>
      </c>
      <c r="B279" s="16" t="s">
        <v>278</v>
      </c>
      <c r="C279" s="9" t="s">
        <v>17</v>
      </c>
      <c r="D279" s="11" t="s">
        <v>248</v>
      </c>
      <c r="E279" s="9" t="s">
        <v>142</v>
      </c>
      <c r="F279" s="9" t="s">
        <v>249</v>
      </c>
      <c r="G279" s="9"/>
      <c r="H279" s="9" t="s">
        <v>250</v>
      </c>
    </row>
    <row r="280" s="1" customFormat="1" ht="22.5" customHeight="1" spans="1:8">
      <c r="A280" s="11">
        <f t="shared" si="5"/>
        <v>277</v>
      </c>
      <c r="B280" s="23" t="s">
        <v>279</v>
      </c>
      <c r="C280" s="9" t="s">
        <v>17</v>
      </c>
      <c r="D280" s="11" t="s">
        <v>248</v>
      </c>
      <c r="E280" s="9" t="s">
        <v>142</v>
      </c>
      <c r="F280" s="9" t="s">
        <v>249</v>
      </c>
      <c r="G280" s="9"/>
      <c r="H280" s="9" t="s">
        <v>250</v>
      </c>
    </row>
    <row r="281" s="1" customFormat="1" ht="22.5" customHeight="1" spans="1:8">
      <c r="A281" s="11">
        <f t="shared" si="5"/>
        <v>278</v>
      </c>
      <c r="B281" s="23" t="s">
        <v>280</v>
      </c>
      <c r="C281" s="9" t="s">
        <v>17</v>
      </c>
      <c r="D281" s="11" t="s">
        <v>248</v>
      </c>
      <c r="E281" s="9" t="s">
        <v>142</v>
      </c>
      <c r="F281" s="9" t="s">
        <v>249</v>
      </c>
      <c r="G281" s="9"/>
      <c r="H281" s="9" t="s">
        <v>250</v>
      </c>
    </row>
    <row r="282" s="1" customFormat="1" ht="22.5" customHeight="1" spans="1:8">
      <c r="A282" s="11">
        <f t="shared" si="5"/>
        <v>279</v>
      </c>
      <c r="B282" s="23" t="s">
        <v>281</v>
      </c>
      <c r="C282" s="9" t="s">
        <v>17</v>
      </c>
      <c r="D282" s="11" t="s">
        <v>248</v>
      </c>
      <c r="E282" s="9" t="s">
        <v>142</v>
      </c>
      <c r="F282" s="9" t="s">
        <v>249</v>
      </c>
      <c r="G282" s="9"/>
      <c r="H282" s="9" t="s">
        <v>250</v>
      </c>
    </row>
    <row r="283" s="1" customFormat="1" ht="22.5" customHeight="1" spans="1:8">
      <c r="A283" s="11">
        <f t="shared" si="5"/>
        <v>280</v>
      </c>
      <c r="B283" s="23" t="s">
        <v>282</v>
      </c>
      <c r="C283" s="9" t="s">
        <v>17</v>
      </c>
      <c r="D283" s="11" t="s">
        <v>248</v>
      </c>
      <c r="E283" s="9" t="s">
        <v>142</v>
      </c>
      <c r="F283" s="9" t="s">
        <v>249</v>
      </c>
      <c r="G283" s="9"/>
      <c r="H283" s="9" t="s">
        <v>250</v>
      </c>
    </row>
    <row r="284" s="1" customFormat="1" ht="22.5" customHeight="1" spans="1:8">
      <c r="A284" s="11">
        <f t="shared" si="5"/>
        <v>281</v>
      </c>
      <c r="B284" s="9" t="s">
        <v>283</v>
      </c>
      <c r="C284" s="9" t="s">
        <v>17</v>
      </c>
      <c r="D284" s="11" t="s">
        <v>248</v>
      </c>
      <c r="E284" s="9" t="s">
        <v>142</v>
      </c>
      <c r="F284" s="9" t="s">
        <v>249</v>
      </c>
      <c r="G284" s="9"/>
      <c r="H284" s="9" t="s">
        <v>250</v>
      </c>
    </row>
    <row r="285" s="1" customFormat="1" ht="22.5" customHeight="1" spans="1:8">
      <c r="A285" s="11">
        <f t="shared" si="5"/>
        <v>282</v>
      </c>
      <c r="B285" s="23" t="s">
        <v>284</v>
      </c>
      <c r="C285" s="9" t="s">
        <v>17</v>
      </c>
      <c r="D285" s="11" t="s">
        <v>248</v>
      </c>
      <c r="E285" s="9" t="s">
        <v>142</v>
      </c>
      <c r="F285" s="9" t="s">
        <v>249</v>
      </c>
      <c r="G285" s="9"/>
      <c r="H285" s="9" t="s">
        <v>250</v>
      </c>
    </row>
    <row r="286" s="1" customFormat="1" ht="22.5" customHeight="1" spans="1:8">
      <c r="A286" s="11">
        <f t="shared" si="5"/>
        <v>283</v>
      </c>
      <c r="B286" s="9" t="s">
        <v>285</v>
      </c>
      <c r="C286" s="9" t="s">
        <v>17</v>
      </c>
      <c r="D286" s="11" t="s">
        <v>248</v>
      </c>
      <c r="E286" s="9" t="s">
        <v>142</v>
      </c>
      <c r="F286" s="9" t="s">
        <v>249</v>
      </c>
      <c r="G286" s="9"/>
      <c r="H286" s="9" t="s">
        <v>250</v>
      </c>
    </row>
    <row r="287" s="1" customFormat="1" ht="22.5" customHeight="1" spans="1:8">
      <c r="A287" s="11">
        <f t="shared" si="5"/>
        <v>284</v>
      </c>
      <c r="B287" s="23" t="s">
        <v>286</v>
      </c>
      <c r="C287" s="9" t="s">
        <v>17</v>
      </c>
      <c r="D287" s="11" t="s">
        <v>248</v>
      </c>
      <c r="E287" s="9" t="s">
        <v>142</v>
      </c>
      <c r="F287" s="9" t="s">
        <v>249</v>
      </c>
      <c r="G287" s="9"/>
      <c r="H287" s="9" t="s">
        <v>250</v>
      </c>
    </row>
    <row r="288" s="1" customFormat="1" ht="22.5" customHeight="1" spans="1:8">
      <c r="A288" s="11">
        <f t="shared" si="5"/>
        <v>285</v>
      </c>
      <c r="B288" s="23" t="s">
        <v>287</v>
      </c>
      <c r="C288" s="9" t="s">
        <v>17</v>
      </c>
      <c r="D288" s="11" t="s">
        <v>248</v>
      </c>
      <c r="E288" s="9" t="s">
        <v>142</v>
      </c>
      <c r="F288" s="9" t="s">
        <v>249</v>
      </c>
      <c r="G288" s="9"/>
      <c r="H288" s="9" t="s">
        <v>250</v>
      </c>
    </row>
    <row r="289" s="1" customFormat="1" ht="22.5" customHeight="1" spans="1:8">
      <c r="A289" s="11">
        <f t="shared" si="5"/>
        <v>286</v>
      </c>
      <c r="B289" s="23" t="s">
        <v>288</v>
      </c>
      <c r="C289" s="9" t="s">
        <v>17</v>
      </c>
      <c r="D289" s="11" t="s">
        <v>248</v>
      </c>
      <c r="E289" s="9" t="s">
        <v>142</v>
      </c>
      <c r="F289" s="9" t="s">
        <v>249</v>
      </c>
      <c r="G289" s="9"/>
      <c r="H289" s="9" t="s">
        <v>250</v>
      </c>
    </row>
    <row r="290" s="1" customFormat="1" ht="22.5" customHeight="1" spans="1:8">
      <c r="A290" s="11">
        <f t="shared" si="5"/>
        <v>287</v>
      </c>
      <c r="B290" s="9" t="s">
        <v>289</v>
      </c>
      <c r="C290" s="9" t="s">
        <v>17</v>
      </c>
      <c r="D290" s="11" t="s">
        <v>248</v>
      </c>
      <c r="E290" s="9" t="s">
        <v>142</v>
      </c>
      <c r="F290" s="9" t="s">
        <v>249</v>
      </c>
      <c r="G290" s="9"/>
      <c r="H290" s="9" t="s">
        <v>250</v>
      </c>
    </row>
    <row r="291" s="1" customFormat="1" ht="22.5" customHeight="1" spans="1:8">
      <c r="A291" s="11">
        <f t="shared" si="5"/>
        <v>288</v>
      </c>
      <c r="B291" s="9" t="s">
        <v>290</v>
      </c>
      <c r="C291" s="9" t="s">
        <v>17</v>
      </c>
      <c r="D291" s="11" t="s">
        <v>248</v>
      </c>
      <c r="E291" s="9" t="s">
        <v>142</v>
      </c>
      <c r="F291" s="9" t="s">
        <v>249</v>
      </c>
      <c r="G291" s="9"/>
      <c r="H291" s="9" t="s">
        <v>250</v>
      </c>
    </row>
    <row r="292" s="1" customFormat="1" ht="22.5" customHeight="1" spans="1:8">
      <c r="A292" s="11">
        <f t="shared" si="5"/>
        <v>289</v>
      </c>
      <c r="B292" s="23" t="s">
        <v>291</v>
      </c>
      <c r="C292" s="9" t="s">
        <v>17</v>
      </c>
      <c r="D292" s="11" t="s">
        <v>248</v>
      </c>
      <c r="E292" s="9" t="s">
        <v>142</v>
      </c>
      <c r="F292" s="9" t="s">
        <v>249</v>
      </c>
      <c r="G292" s="9"/>
      <c r="H292" s="9" t="s">
        <v>250</v>
      </c>
    </row>
    <row r="293" s="1" customFormat="1" ht="22.5" customHeight="1" spans="1:8">
      <c r="A293" s="11">
        <f t="shared" si="5"/>
        <v>290</v>
      </c>
      <c r="B293" s="23" t="s">
        <v>292</v>
      </c>
      <c r="C293" s="9" t="s">
        <v>17</v>
      </c>
      <c r="D293" s="11" t="s">
        <v>248</v>
      </c>
      <c r="E293" s="9" t="s">
        <v>142</v>
      </c>
      <c r="F293" s="9" t="s">
        <v>249</v>
      </c>
      <c r="G293" s="9"/>
      <c r="H293" s="9" t="s">
        <v>250</v>
      </c>
    </row>
    <row r="294" s="1" customFormat="1" ht="22.5" customHeight="1" spans="1:8">
      <c r="A294" s="11">
        <f t="shared" si="5"/>
        <v>291</v>
      </c>
      <c r="B294" s="23" t="s">
        <v>293</v>
      </c>
      <c r="C294" s="9" t="s">
        <v>17</v>
      </c>
      <c r="D294" s="11" t="s">
        <v>248</v>
      </c>
      <c r="E294" s="9" t="s">
        <v>142</v>
      </c>
      <c r="F294" s="9" t="s">
        <v>249</v>
      </c>
      <c r="G294" s="9"/>
      <c r="H294" s="9" t="s">
        <v>250</v>
      </c>
    </row>
    <row r="295" s="1" customFormat="1" ht="22.5" customHeight="1" spans="1:8">
      <c r="A295" s="11">
        <f t="shared" si="5"/>
        <v>292</v>
      </c>
      <c r="B295" s="23" t="s">
        <v>294</v>
      </c>
      <c r="C295" s="9" t="s">
        <v>17</v>
      </c>
      <c r="D295" s="11" t="s">
        <v>248</v>
      </c>
      <c r="E295" s="9" t="s">
        <v>142</v>
      </c>
      <c r="F295" s="9" t="s">
        <v>249</v>
      </c>
      <c r="G295" s="9"/>
      <c r="H295" s="9" t="s">
        <v>250</v>
      </c>
    </row>
    <row r="296" s="1" customFormat="1" ht="22.5" customHeight="1" spans="1:8">
      <c r="A296" s="11">
        <f t="shared" si="5"/>
        <v>293</v>
      </c>
      <c r="B296" s="9" t="s">
        <v>295</v>
      </c>
      <c r="C296" s="9" t="s">
        <v>17</v>
      </c>
      <c r="D296" s="11" t="s">
        <v>248</v>
      </c>
      <c r="E296" s="9" t="s">
        <v>142</v>
      </c>
      <c r="F296" s="9" t="s">
        <v>249</v>
      </c>
      <c r="G296" s="9"/>
      <c r="H296" s="9" t="s">
        <v>250</v>
      </c>
    </row>
    <row r="297" s="1" customFormat="1" ht="22.5" customHeight="1" spans="1:8">
      <c r="A297" s="11">
        <f t="shared" si="5"/>
        <v>294</v>
      </c>
      <c r="B297" s="9" t="s">
        <v>296</v>
      </c>
      <c r="C297" s="9" t="s">
        <v>17</v>
      </c>
      <c r="D297" s="11" t="s">
        <v>248</v>
      </c>
      <c r="E297" s="9" t="s">
        <v>142</v>
      </c>
      <c r="F297" s="9" t="s">
        <v>249</v>
      </c>
      <c r="G297" s="9"/>
      <c r="H297" s="9" t="s">
        <v>250</v>
      </c>
    </row>
    <row r="298" s="1" customFormat="1" ht="22.5" customHeight="1" spans="1:8">
      <c r="A298" s="11">
        <f t="shared" si="5"/>
        <v>295</v>
      </c>
      <c r="B298" s="23" t="s">
        <v>297</v>
      </c>
      <c r="C298" s="9" t="s">
        <v>17</v>
      </c>
      <c r="D298" s="11" t="s">
        <v>248</v>
      </c>
      <c r="E298" s="9" t="s">
        <v>142</v>
      </c>
      <c r="F298" s="9" t="s">
        <v>249</v>
      </c>
      <c r="G298" s="9"/>
      <c r="H298" s="9" t="s">
        <v>250</v>
      </c>
    </row>
  </sheetData>
  <autoFilter ref="A3:WVP298">
    <extLst/>
  </autoFilter>
  <mergeCells count="2048">
    <mergeCell ref="A1:H1"/>
    <mergeCell ref="IR1:JD1"/>
    <mergeCell ref="SN1:SZ1"/>
    <mergeCell ref="ACJ1:ACV1"/>
    <mergeCell ref="AMF1:AMR1"/>
    <mergeCell ref="AWB1:AWN1"/>
    <mergeCell ref="BFX1:BGJ1"/>
    <mergeCell ref="BPT1:BQF1"/>
    <mergeCell ref="BZP1:CAB1"/>
    <mergeCell ref="CJL1:CJX1"/>
    <mergeCell ref="CTH1:CTT1"/>
    <mergeCell ref="DDD1:DDP1"/>
    <mergeCell ref="DMZ1:DNL1"/>
    <mergeCell ref="DWV1:DXH1"/>
    <mergeCell ref="EGR1:EHD1"/>
    <mergeCell ref="EQN1:EQZ1"/>
    <mergeCell ref="FAJ1:FAV1"/>
    <mergeCell ref="FKF1:FKR1"/>
    <mergeCell ref="FUB1:FUN1"/>
    <mergeCell ref="GDX1:GEJ1"/>
    <mergeCell ref="GNT1:GOF1"/>
    <mergeCell ref="GXP1:GYB1"/>
    <mergeCell ref="HHL1:HHX1"/>
    <mergeCell ref="HRH1:HRT1"/>
    <mergeCell ref="IBD1:IBP1"/>
    <mergeCell ref="IKZ1:ILL1"/>
    <mergeCell ref="IUV1:IVH1"/>
    <mergeCell ref="JER1:JFD1"/>
    <mergeCell ref="JON1:JOZ1"/>
    <mergeCell ref="JYJ1:JYV1"/>
    <mergeCell ref="KIF1:KIR1"/>
    <mergeCell ref="KSB1:KSN1"/>
    <mergeCell ref="LBX1:LCJ1"/>
    <mergeCell ref="LLT1:LMF1"/>
    <mergeCell ref="LVP1:LWB1"/>
    <mergeCell ref="MFL1:MFX1"/>
    <mergeCell ref="MPH1:MPT1"/>
    <mergeCell ref="MZD1:MZP1"/>
    <mergeCell ref="NIZ1:NJL1"/>
    <mergeCell ref="NSV1:NTH1"/>
    <mergeCell ref="OCR1:ODD1"/>
    <mergeCell ref="OMN1:OMZ1"/>
    <mergeCell ref="OWJ1:OWV1"/>
    <mergeCell ref="PGF1:PGR1"/>
    <mergeCell ref="PQB1:PQN1"/>
    <mergeCell ref="PZX1:QAJ1"/>
    <mergeCell ref="QJT1:QKF1"/>
    <mergeCell ref="QTP1:QUB1"/>
    <mergeCell ref="RDL1:RDX1"/>
    <mergeCell ref="RNH1:RNT1"/>
    <mergeCell ref="RXD1:RXP1"/>
    <mergeCell ref="SGZ1:SHL1"/>
    <mergeCell ref="SQV1:SRH1"/>
    <mergeCell ref="TAR1:TBD1"/>
    <mergeCell ref="TKN1:TKZ1"/>
    <mergeCell ref="TUJ1:TUV1"/>
    <mergeCell ref="UEF1:UER1"/>
    <mergeCell ref="UOB1:UON1"/>
    <mergeCell ref="UXX1:UYJ1"/>
    <mergeCell ref="VHT1:VIF1"/>
    <mergeCell ref="VRP1:VSB1"/>
    <mergeCell ref="WBL1:WBX1"/>
    <mergeCell ref="WLH1:WLT1"/>
    <mergeCell ref="WVD1:WVP1"/>
    <mergeCell ref="A2:H2"/>
    <mergeCell ref="IR2:JD2"/>
    <mergeCell ref="SN2:SZ2"/>
    <mergeCell ref="ACJ2:ACV2"/>
    <mergeCell ref="AMF2:AMR2"/>
    <mergeCell ref="AWB2:AWN2"/>
    <mergeCell ref="BFX2:BGJ2"/>
    <mergeCell ref="BPT2:BQF2"/>
    <mergeCell ref="BZP2:CAB2"/>
    <mergeCell ref="CJL2:CJX2"/>
    <mergeCell ref="CTH2:CTT2"/>
    <mergeCell ref="DDD2:DDP2"/>
    <mergeCell ref="DMZ2:DNL2"/>
    <mergeCell ref="DWV2:DXH2"/>
    <mergeCell ref="EGR2:EHD2"/>
    <mergeCell ref="EQN2:EQZ2"/>
    <mergeCell ref="FAJ2:FAV2"/>
    <mergeCell ref="FKF2:FKR2"/>
    <mergeCell ref="FUB2:FUN2"/>
    <mergeCell ref="GDX2:GEJ2"/>
    <mergeCell ref="GNT2:GOF2"/>
    <mergeCell ref="GXP2:GYB2"/>
    <mergeCell ref="HHL2:HHX2"/>
    <mergeCell ref="HRH2:HRT2"/>
    <mergeCell ref="IBD2:IBP2"/>
    <mergeCell ref="IKZ2:ILL2"/>
    <mergeCell ref="IUV2:IVH2"/>
    <mergeCell ref="JER2:JFD2"/>
    <mergeCell ref="JON2:JOZ2"/>
    <mergeCell ref="JYJ2:JYV2"/>
    <mergeCell ref="KIF2:KIR2"/>
    <mergeCell ref="KSB2:KSN2"/>
    <mergeCell ref="LBX2:LCJ2"/>
    <mergeCell ref="LLT2:LMF2"/>
    <mergeCell ref="LVP2:LWB2"/>
    <mergeCell ref="MFL2:MFX2"/>
    <mergeCell ref="MPH2:MPT2"/>
    <mergeCell ref="MZD2:MZP2"/>
    <mergeCell ref="NIZ2:NJL2"/>
    <mergeCell ref="NSV2:NTH2"/>
    <mergeCell ref="OCR2:ODD2"/>
    <mergeCell ref="OMN2:OMZ2"/>
    <mergeCell ref="OWJ2:OWV2"/>
    <mergeCell ref="PGF2:PGR2"/>
    <mergeCell ref="PQB2:PQN2"/>
    <mergeCell ref="PZX2:QAJ2"/>
    <mergeCell ref="QJT2:QKF2"/>
    <mergeCell ref="QTP2:QUB2"/>
    <mergeCell ref="RDL2:RDX2"/>
    <mergeCell ref="RNH2:RNT2"/>
    <mergeCell ref="RXD2:RXP2"/>
    <mergeCell ref="SGZ2:SHL2"/>
    <mergeCell ref="SQV2:SRH2"/>
    <mergeCell ref="TAR2:TBD2"/>
    <mergeCell ref="TKN2:TKZ2"/>
    <mergeCell ref="TUJ2:TUV2"/>
    <mergeCell ref="UEF2:UER2"/>
    <mergeCell ref="UOB2:UON2"/>
    <mergeCell ref="UXX2:UYJ2"/>
    <mergeCell ref="VHT2:VIF2"/>
    <mergeCell ref="VRP2:VSB2"/>
    <mergeCell ref="WBL2:WBX2"/>
    <mergeCell ref="WLH2:WLT2"/>
    <mergeCell ref="WVD2:WVP2"/>
    <mergeCell ref="A65481:H65481"/>
    <mergeCell ref="IR65481:JD65481"/>
    <mergeCell ref="SN65481:SZ65481"/>
    <mergeCell ref="ACJ65481:ACV65481"/>
    <mergeCell ref="AMF65481:AMR65481"/>
    <mergeCell ref="AWB65481:AWN65481"/>
    <mergeCell ref="BFX65481:BGJ65481"/>
    <mergeCell ref="BPT65481:BQF65481"/>
    <mergeCell ref="BZP65481:CAB65481"/>
    <mergeCell ref="CJL65481:CJX65481"/>
    <mergeCell ref="CTH65481:CTT65481"/>
    <mergeCell ref="DDD65481:DDP65481"/>
    <mergeCell ref="DMZ65481:DNL65481"/>
    <mergeCell ref="DWV65481:DXH65481"/>
    <mergeCell ref="EGR65481:EHD65481"/>
    <mergeCell ref="EQN65481:EQZ65481"/>
    <mergeCell ref="FAJ65481:FAV65481"/>
    <mergeCell ref="FKF65481:FKR65481"/>
    <mergeCell ref="FUB65481:FUN65481"/>
    <mergeCell ref="GDX65481:GEJ65481"/>
    <mergeCell ref="GNT65481:GOF65481"/>
    <mergeCell ref="GXP65481:GYB65481"/>
    <mergeCell ref="HHL65481:HHX65481"/>
    <mergeCell ref="HRH65481:HRT65481"/>
    <mergeCell ref="IBD65481:IBP65481"/>
    <mergeCell ref="IKZ65481:ILL65481"/>
    <mergeCell ref="IUV65481:IVH65481"/>
    <mergeCell ref="JER65481:JFD65481"/>
    <mergeCell ref="JON65481:JOZ65481"/>
    <mergeCell ref="JYJ65481:JYV65481"/>
    <mergeCell ref="KIF65481:KIR65481"/>
    <mergeCell ref="KSB65481:KSN65481"/>
    <mergeCell ref="LBX65481:LCJ65481"/>
    <mergeCell ref="LLT65481:LMF65481"/>
    <mergeCell ref="LVP65481:LWB65481"/>
    <mergeCell ref="MFL65481:MFX65481"/>
    <mergeCell ref="MPH65481:MPT65481"/>
    <mergeCell ref="MZD65481:MZP65481"/>
    <mergeCell ref="NIZ65481:NJL65481"/>
    <mergeCell ref="NSV65481:NTH65481"/>
    <mergeCell ref="OCR65481:ODD65481"/>
    <mergeCell ref="OMN65481:OMZ65481"/>
    <mergeCell ref="OWJ65481:OWV65481"/>
    <mergeCell ref="PGF65481:PGR65481"/>
    <mergeCell ref="PQB65481:PQN65481"/>
    <mergeCell ref="PZX65481:QAJ65481"/>
    <mergeCell ref="QJT65481:QKF65481"/>
    <mergeCell ref="QTP65481:QUB65481"/>
    <mergeCell ref="RDL65481:RDX65481"/>
    <mergeCell ref="RNH65481:RNT65481"/>
    <mergeCell ref="RXD65481:RXP65481"/>
    <mergeCell ref="SGZ65481:SHL65481"/>
    <mergeCell ref="SQV65481:SRH65481"/>
    <mergeCell ref="TAR65481:TBD65481"/>
    <mergeCell ref="TKN65481:TKZ65481"/>
    <mergeCell ref="TUJ65481:TUV65481"/>
    <mergeCell ref="UEF65481:UER65481"/>
    <mergeCell ref="UOB65481:UON65481"/>
    <mergeCell ref="UXX65481:UYJ65481"/>
    <mergeCell ref="VHT65481:VIF65481"/>
    <mergeCell ref="VRP65481:VSB65481"/>
    <mergeCell ref="WBL65481:WBX65481"/>
    <mergeCell ref="WLH65481:WLT65481"/>
    <mergeCell ref="WVD65481:WVP65481"/>
    <mergeCell ref="A65482:H65482"/>
    <mergeCell ref="IR65482:JD65482"/>
    <mergeCell ref="SN65482:SZ65482"/>
    <mergeCell ref="ACJ65482:ACV65482"/>
    <mergeCell ref="AMF65482:AMR65482"/>
    <mergeCell ref="AWB65482:AWN65482"/>
    <mergeCell ref="BFX65482:BGJ65482"/>
    <mergeCell ref="BPT65482:BQF65482"/>
    <mergeCell ref="BZP65482:CAB65482"/>
    <mergeCell ref="CJL65482:CJX65482"/>
    <mergeCell ref="CTH65482:CTT65482"/>
    <mergeCell ref="DDD65482:DDP65482"/>
    <mergeCell ref="DMZ65482:DNL65482"/>
    <mergeCell ref="DWV65482:DXH65482"/>
    <mergeCell ref="EGR65482:EHD65482"/>
    <mergeCell ref="EQN65482:EQZ65482"/>
    <mergeCell ref="FAJ65482:FAV65482"/>
    <mergeCell ref="FKF65482:FKR65482"/>
    <mergeCell ref="FUB65482:FUN65482"/>
    <mergeCell ref="GDX65482:GEJ65482"/>
    <mergeCell ref="GNT65482:GOF65482"/>
    <mergeCell ref="GXP65482:GYB65482"/>
    <mergeCell ref="HHL65482:HHX65482"/>
    <mergeCell ref="HRH65482:HRT65482"/>
    <mergeCell ref="IBD65482:IBP65482"/>
    <mergeCell ref="IKZ65482:ILL65482"/>
    <mergeCell ref="IUV65482:IVH65482"/>
    <mergeCell ref="JER65482:JFD65482"/>
    <mergeCell ref="JON65482:JOZ65482"/>
    <mergeCell ref="JYJ65482:JYV65482"/>
    <mergeCell ref="KIF65482:KIR65482"/>
    <mergeCell ref="KSB65482:KSN65482"/>
    <mergeCell ref="LBX65482:LCJ65482"/>
    <mergeCell ref="LLT65482:LMF65482"/>
    <mergeCell ref="LVP65482:LWB65482"/>
    <mergeCell ref="MFL65482:MFX65482"/>
    <mergeCell ref="MPH65482:MPT65482"/>
    <mergeCell ref="MZD65482:MZP65482"/>
    <mergeCell ref="NIZ65482:NJL65482"/>
    <mergeCell ref="NSV65482:NTH65482"/>
    <mergeCell ref="OCR65482:ODD65482"/>
    <mergeCell ref="OMN65482:OMZ65482"/>
    <mergeCell ref="OWJ65482:OWV65482"/>
    <mergeCell ref="PGF65482:PGR65482"/>
    <mergeCell ref="PQB65482:PQN65482"/>
    <mergeCell ref="PZX65482:QAJ65482"/>
    <mergeCell ref="QJT65482:QKF65482"/>
    <mergeCell ref="QTP65482:QUB65482"/>
    <mergeCell ref="RDL65482:RDX65482"/>
    <mergeCell ref="RNH65482:RNT65482"/>
    <mergeCell ref="RXD65482:RXP65482"/>
    <mergeCell ref="SGZ65482:SHL65482"/>
    <mergeCell ref="SQV65482:SRH65482"/>
    <mergeCell ref="TAR65482:TBD65482"/>
    <mergeCell ref="TKN65482:TKZ65482"/>
    <mergeCell ref="TUJ65482:TUV65482"/>
    <mergeCell ref="UEF65482:UER65482"/>
    <mergeCell ref="UOB65482:UON65482"/>
    <mergeCell ref="UXX65482:UYJ65482"/>
    <mergeCell ref="VHT65482:VIF65482"/>
    <mergeCell ref="VRP65482:VSB65482"/>
    <mergeCell ref="WBL65482:WBX65482"/>
    <mergeCell ref="WLH65482:WLT65482"/>
    <mergeCell ref="WVD65482:WVP65482"/>
    <mergeCell ref="A131017:H131017"/>
    <mergeCell ref="IR131017:JD131017"/>
    <mergeCell ref="SN131017:SZ131017"/>
    <mergeCell ref="ACJ131017:ACV131017"/>
    <mergeCell ref="AMF131017:AMR131017"/>
    <mergeCell ref="AWB131017:AWN131017"/>
    <mergeCell ref="BFX131017:BGJ131017"/>
    <mergeCell ref="BPT131017:BQF131017"/>
    <mergeCell ref="BZP131017:CAB131017"/>
    <mergeCell ref="CJL131017:CJX131017"/>
    <mergeCell ref="CTH131017:CTT131017"/>
    <mergeCell ref="DDD131017:DDP131017"/>
    <mergeCell ref="DMZ131017:DNL131017"/>
    <mergeCell ref="DWV131017:DXH131017"/>
    <mergeCell ref="EGR131017:EHD131017"/>
    <mergeCell ref="EQN131017:EQZ131017"/>
    <mergeCell ref="FAJ131017:FAV131017"/>
    <mergeCell ref="FKF131017:FKR131017"/>
    <mergeCell ref="FUB131017:FUN131017"/>
    <mergeCell ref="GDX131017:GEJ131017"/>
    <mergeCell ref="GNT131017:GOF131017"/>
    <mergeCell ref="GXP131017:GYB131017"/>
    <mergeCell ref="HHL131017:HHX131017"/>
    <mergeCell ref="HRH131017:HRT131017"/>
    <mergeCell ref="IBD131017:IBP131017"/>
    <mergeCell ref="IKZ131017:ILL131017"/>
    <mergeCell ref="IUV131017:IVH131017"/>
    <mergeCell ref="JER131017:JFD131017"/>
    <mergeCell ref="JON131017:JOZ131017"/>
    <mergeCell ref="JYJ131017:JYV131017"/>
    <mergeCell ref="KIF131017:KIR131017"/>
    <mergeCell ref="KSB131017:KSN131017"/>
    <mergeCell ref="LBX131017:LCJ131017"/>
    <mergeCell ref="LLT131017:LMF131017"/>
    <mergeCell ref="LVP131017:LWB131017"/>
    <mergeCell ref="MFL131017:MFX131017"/>
    <mergeCell ref="MPH131017:MPT131017"/>
    <mergeCell ref="MZD131017:MZP131017"/>
    <mergeCell ref="NIZ131017:NJL131017"/>
    <mergeCell ref="NSV131017:NTH131017"/>
    <mergeCell ref="OCR131017:ODD131017"/>
    <mergeCell ref="OMN131017:OMZ131017"/>
    <mergeCell ref="OWJ131017:OWV131017"/>
    <mergeCell ref="PGF131017:PGR131017"/>
    <mergeCell ref="PQB131017:PQN131017"/>
    <mergeCell ref="PZX131017:QAJ131017"/>
    <mergeCell ref="QJT131017:QKF131017"/>
    <mergeCell ref="QTP131017:QUB131017"/>
    <mergeCell ref="RDL131017:RDX131017"/>
    <mergeCell ref="RNH131017:RNT131017"/>
    <mergeCell ref="RXD131017:RXP131017"/>
    <mergeCell ref="SGZ131017:SHL131017"/>
    <mergeCell ref="SQV131017:SRH131017"/>
    <mergeCell ref="TAR131017:TBD131017"/>
    <mergeCell ref="TKN131017:TKZ131017"/>
    <mergeCell ref="TUJ131017:TUV131017"/>
    <mergeCell ref="UEF131017:UER131017"/>
    <mergeCell ref="UOB131017:UON131017"/>
    <mergeCell ref="UXX131017:UYJ131017"/>
    <mergeCell ref="VHT131017:VIF131017"/>
    <mergeCell ref="VRP131017:VSB131017"/>
    <mergeCell ref="WBL131017:WBX131017"/>
    <mergeCell ref="WLH131017:WLT131017"/>
    <mergeCell ref="WVD131017:WVP131017"/>
    <mergeCell ref="A131018:H131018"/>
    <mergeCell ref="IR131018:JD131018"/>
    <mergeCell ref="SN131018:SZ131018"/>
    <mergeCell ref="ACJ131018:ACV131018"/>
    <mergeCell ref="AMF131018:AMR131018"/>
    <mergeCell ref="AWB131018:AWN131018"/>
    <mergeCell ref="BFX131018:BGJ131018"/>
    <mergeCell ref="BPT131018:BQF131018"/>
    <mergeCell ref="BZP131018:CAB131018"/>
    <mergeCell ref="CJL131018:CJX131018"/>
    <mergeCell ref="CTH131018:CTT131018"/>
    <mergeCell ref="DDD131018:DDP131018"/>
    <mergeCell ref="DMZ131018:DNL131018"/>
    <mergeCell ref="DWV131018:DXH131018"/>
    <mergeCell ref="EGR131018:EHD131018"/>
    <mergeCell ref="EQN131018:EQZ131018"/>
    <mergeCell ref="FAJ131018:FAV131018"/>
    <mergeCell ref="FKF131018:FKR131018"/>
    <mergeCell ref="FUB131018:FUN131018"/>
    <mergeCell ref="GDX131018:GEJ131018"/>
    <mergeCell ref="GNT131018:GOF131018"/>
    <mergeCell ref="GXP131018:GYB131018"/>
    <mergeCell ref="HHL131018:HHX131018"/>
    <mergeCell ref="HRH131018:HRT131018"/>
    <mergeCell ref="IBD131018:IBP131018"/>
    <mergeCell ref="IKZ131018:ILL131018"/>
    <mergeCell ref="IUV131018:IVH131018"/>
    <mergeCell ref="JER131018:JFD131018"/>
    <mergeCell ref="JON131018:JOZ131018"/>
    <mergeCell ref="JYJ131018:JYV131018"/>
    <mergeCell ref="KIF131018:KIR131018"/>
    <mergeCell ref="KSB131018:KSN131018"/>
    <mergeCell ref="LBX131018:LCJ131018"/>
    <mergeCell ref="LLT131018:LMF131018"/>
    <mergeCell ref="LVP131018:LWB131018"/>
    <mergeCell ref="MFL131018:MFX131018"/>
    <mergeCell ref="MPH131018:MPT131018"/>
    <mergeCell ref="MZD131018:MZP131018"/>
    <mergeCell ref="NIZ131018:NJL131018"/>
    <mergeCell ref="NSV131018:NTH131018"/>
    <mergeCell ref="OCR131018:ODD131018"/>
    <mergeCell ref="OMN131018:OMZ131018"/>
    <mergeCell ref="OWJ131018:OWV131018"/>
    <mergeCell ref="PGF131018:PGR131018"/>
    <mergeCell ref="PQB131018:PQN131018"/>
    <mergeCell ref="PZX131018:QAJ131018"/>
    <mergeCell ref="QJT131018:QKF131018"/>
    <mergeCell ref="QTP131018:QUB131018"/>
    <mergeCell ref="RDL131018:RDX131018"/>
    <mergeCell ref="RNH131018:RNT131018"/>
    <mergeCell ref="RXD131018:RXP131018"/>
    <mergeCell ref="SGZ131018:SHL131018"/>
    <mergeCell ref="SQV131018:SRH131018"/>
    <mergeCell ref="TAR131018:TBD131018"/>
    <mergeCell ref="TKN131018:TKZ131018"/>
    <mergeCell ref="TUJ131018:TUV131018"/>
    <mergeCell ref="UEF131018:UER131018"/>
    <mergeCell ref="UOB131018:UON131018"/>
    <mergeCell ref="UXX131018:UYJ131018"/>
    <mergeCell ref="VHT131018:VIF131018"/>
    <mergeCell ref="VRP131018:VSB131018"/>
    <mergeCell ref="WBL131018:WBX131018"/>
    <mergeCell ref="WLH131018:WLT131018"/>
    <mergeCell ref="WVD131018:WVP131018"/>
    <mergeCell ref="A196553:H196553"/>
    <mergeCell ref="IR196553:JD196553"/>
    <mergeCell ref="SN196553:SZ196553"/>
    <mergeCell ref="ACJ196553:ACV196553"/>
    <mergeCell ref="AMF196553:AMR196553"/>
    <mergeCell ref="AWB196553:AWN196553"/>
    <mergeCell ref="BFX196553:BGJ196553"/>
    <mergeCell ref="BPT196553:BQF196553"/>
    <mergeCell ref="BZP196553:CAB196553"/>
    <mergeCell ref="CJL196553:CJX196553"/>
    <mergeCell ref="CTH196553:CTT196553"/>
    <mergeCell ref="DDD196553:DDP196553"/>
    <mergeCell ref="DMZ196553:DNL196553"/>
    <mergeCell ref="DWV196553:DXH196553"/>
    <mergeCell ref="EGR196553:EHD196553"/>
    <mergeCell ref="EQN196553:EQZ196553"/>
    <mergeCell ref="FAJ196553:FAV196553"/>
    <mergeCell ref="FKF196553:FKR196553"/>
    <mergeCell ref="FUB196553:FUN196553"/>
    <mergeCell ref="GDX196553:GEJ196553"/>
    <mergeCell ref="GNT196553:GOF196553"/>
    <mergeCell ref="GXP196553:GYB196553"/>
    <mergeCell ref="HHL196553:HHX196553"/>
    <mergeCell ref="HRH196553:HRT196553"/>
    <mergeCell ref="IBD196553:IBP196553"/>
    <mergeCell ref="IKZ196553:ILL196553"/>
    <mergeCell ref="IUV196553:IVH196553"/>
    <mergeCell ref="JER196553:JFD196553"/>
    <mergeCell ref="JON196553:JOZ196553"/>
    <mergeCell ref="JYJ196553:JYV196553"/>
    <mergeCell ref="KIF196553:KIR196553"/>
    <mergeCell ref="KSB196553:KSN196553"/>
    <mergeCell ref="LBX196553:LCJ196553"/>
    <mergeCell ref="LLT196553:LMF196553"/>
    <mergeCell ref="LVP196553:LWB196553"/>
    <mergeCell ref="MFL196553:MFX196553"/>
    <mergeCell ref="MPH196553:MPT196553"/>
    <mergeCell ref="MZD196553:MZP196553"/>
    <mergeCell ref="NIZ196553:NJL196553"/>
    <mergeCell ref="NSV196553:NTH196553"/>
    <mergeCell ref="OCR196553:ODD196553"/>
    <mergeCell ref="OMN196553:OMZ196553"/>
    <mergeCell ref="OWJ196553:OWV196553"/>
    <mergeCell ref="PGF196553:PGR196553"/>
    <mergeCell ref="PQB196553:PQN196553"/>
    <mergeCell ref="PZX196553:QAJ196553"/>
    <mergeCell ref="QJT196553:QKF196553"/>
    <mergeCell ref="QTP196553:QUB196553"/>
    <mergeCell ref="RDL196553:RDX196553"/>
    <mergeCell ref="RNH196553:RNT196553"/>
    <mergeCell ref="RXD196553:RXP196553"/>
    <mergeCell ref="SGZ196553:SHL196553"/>
    <mergeCell ref="SQV196553:SRH196553"/>
    <mergeCell ref="TAR196553:TBD196553"/>
    <mergeCell ref="TKN196553:TKZ196553"/>
    <mergeCell ref="TUJ196553:TUV196553"/>
    <mergeCell ref="UEF196553:UER196553"/>
    <mergeCell ref="UOB196553:UON196553"/>
    <mergeCell ref="UXX196553:UYJ196553"/>
    <mergeCell ref="VHT196553:VIF196553"/>
    <mergeCell ref="VRP196553:VSB196553"/>
    <mergeCell ref="WBL196553:WBX196553"/>
    <mergeCell ref="WLH196553:WLT196553"/>
    <mergeCell ref="WVD196553:WVP196553"/>
    <mergeCell ref="A196554:H196554"/>
    <mergeCell ref="IR196554:JD196554"/>
    <mergeCell ref="SN196554:SZ196554"/>
    <mergeCell ref="ACJ196554:ACV196554"/>
    <mergeCell ref="AMF196554:AMR196554"/>
    <mergeCell ref="AWB196554:AWN196554"/>
    <mergeCell ref="BFX196554:BGJ196554"/>
    <mergeCell ref="BPT196554:BQF196554"/>
    <mergeCell ref="BZP196554:CAB196554"/>
    <mergeCell ref="CJL196554:CJX196554"/>
    <mergeCell ref="CTH196554:CTT196554"/>
    <mergeCell ref="DDD196554:DDP196554"/>
    <mergeCell ref="DMZ196554:DNL196554"/>
    <mergeCell ref="DWV196554:DXH196554"/>
    <mergeCell ref="EGR196554:EHD196554"/>
    <mergeCell ref="EQN196554:EQZ196554"/>
    <mergeCell ref="FAJ196554:FAV196554"/>
    <mergeCell ref="FKF196554:FKR196554"/>
    <mergeCell ref="FUB196554:FUN196554"/>
    <mergeCell ref="GDX196554:GEJ196554"/>
    <mergeCell ref="GNT196554:GOF196554"/>
    <mergeCell ref="GXP196554:GYB196554"/>
    <mergeCell ref="HHL196554:HHX196554"/>
    <mergeCell ref="HRH196554:HRT196554"/>
    <mergeCell ref="IBD196554:IBP196554"/>
    <mergeCell ref="IKZ196554:ILL196554"/>
    <mergeCell ref="IUV196554:IVH196554"/>
    <mergeCell ref="JER196554:JFD196554"/>
    <mergeCell ref="JON196554:JOZ196554"/>
    <mergeCell ref="JYJ196554:JYV196554"/>
    <mergeCell ref="KIF196554:KIR196554"/>
    <mergeCell ref="KSB196554:KSN196554"/>
    <mergeCell ref="LBX196554:LCJ196554"/>
    <mergeCell ref="LLT196554:LMF196554"/>
    <mergeCell ref="LVP196554:LWB196554"/>
    <mergeCell ref="MFL196554:MFX196554"/>
    <mergeCell ref="MPH196554:MPT196554"/>
    <mergeCell ref="MZD196554:MZP196554"/>
    <mergeCell ref="NIZ196554:NJL196554"/>
    <mergeCell ref="NSV196554:NTH196554"/>
    <mergeCell ref="OCR196554:ODD196554"/>
    <mergeCell ref="OMN196554:OMZ196554"/>
    <mergeCell ref="OWJ196554:OWV196554"/>
    <mergeCell ref="PGF196554:PGR196554"/>
    <mergeCell ref="PQB196554:PQN196554"/>
    <mergeCell ref="PZX196554:QAJ196554"/>
    <mergeCell ref="QJT196554:QKF196554"/>
    <mergeCell ref="QTP196554:QUB196554"/>
    <mergeCell ref="RDL196554:RDX196554"/>
    <mergeCell ref="RNH196554:RNT196554"/>
    <mergeCell ref="RXD196554:RXP196554"/>
    <mergeCell ref="SGZ196554:SHL196554"/>
    <mergeCell ref="SQV196554:SRH196554"/>
    <mergeCell ref="TAR196554:TBD196554"/>
    <mergeCell ref="TKN196554:TKZ196554"/>
    <mergeCell ref="TUJ196554:TUV196554"/>
    <mergeCell ref="UEF196554:UER196554"/>
    <mergeCell ref="UOB196554:UON196554"/>
    <mergeCell ref="UXX196554:UYJ196554"/>
    <mergeCell ref="VHT196554:VIF196554"/>
    <mergeCell ref="VRP196554:VSB196554"/>
    <mergeCell ref="WBL196554:WBX196554"/>
    <mergeCell ref="WLH196554:WLT196554"/>
    <mergeCell ref="WVD196554:WVP196554"/>
    <mergeCell ref="A262089:H262089"/>
    <mergeCell ref="IR262089:JD262089"/>
    <mergeCell ref="SN262089:SZ262089"/>
    <mergeCell ref="ACJ262089:ACV262089"/>
    <mergeCell ref="AMF262089:AMR262089"/>
    <mergeCell ref="AWB262089:AWN262089"/>
    <mergeCell ref="BFX262089:BGJ262089"/>
    <mergeCell ref="BPT262089:BQF262089"/>
    <mergeCell ref="BZP262089:CAB262089"/>
    <mergeCell ref="CJL262089:CJX262089"/>
    <mergeCell ref="CTH262089:CTT262089"/>
    <mergeCell ref="DDD262089:DDP262089"/>
    <mergeCell ref="DMZ262089:DNL262089"/>
    <mergeCell ref="DWV262089:DXH262089"/>
    <mergeCell ref="EGR262089:EHD262089"/>
    <mergeCell ref="EQN262089:EQZ262089"/>
    <mergeCell ref="FAJ262089:FAV262089"/>
    <mergeCell ref="FKF262089:FKR262089"/>
    <mergeCell ref="FUB262089:FUN262089"/>
    <mergeCell ref="GDX262089:GEJ262089"/>
    <mergeCell ref="GNT262089:GOF262089"/>
    <mergeCell ref="GXP262089:GYB262089"/>
    <mergeCell ref="HHL262089:HHX262089"/>
    <mergeCell ref="HRH262089:HRT262089"/>
    <mergeCell ref="IBD262089:IBP262089"/>
    <mergeCell ref="IKZ262089:ILL262089"/>
    <mergeCell ref="IUV262089:IVH262089"/>
    <mergeCell ref="JER262089:JFD262089"/>
    <mergeCell ref="JON262089:JOZ262089"/>
    <mergeCell ref="JYJ262089:JYV262089"/>
    <mergeCell ref="KIF262089:KIR262089"/>
    <mergeCell ref="KSB262089:KSN262089"/>
    <mergeCell ref="LBX262089:LCJ262089"/>
    <mergeCell ref="LLT262089:LMF262089"/>
    <mergeCell ref="LVP262089:LWB262089"/>
    <mergeCell ref="MFL262089:MFX262089"/>
    <mergeCell ref="MPH262089:MPT262089"/>
    <mergeCell ref="MZD262089:MZP262089"/>
    <mergeCell ref="NIZ262089:NJL262089"/>
    <mergeCell ref="NSV262089:NTH262089"/>
    <mergeCell ref="OCR262089:ODD262089"/>
    <mergeCell ref="OMN262089:OMZ262089"/>
    <mergeCell ref="OWJ262089:OWV262089"/>
    <mergeCell ref="PGF262089:PGR262089"/>
    <mergeCell ref="PQB262089:PQN262089"/>
    <mergeCell ref="PZX262089:QAJ262089"/>
    <mergeCell ref="QJT262089:QKF262089"/>
    <mergeCell ref="QTP262089:QUB262089"/>
    <mergeCell ref="RDL262089:RDX262089"/>
    <mergeCell ref="RNH262089:RNT262089"/>
    <mergeCell ref="RXD262089:RXP262089"/>
    <mergeCell ref="SGZ262089:SHL262089"/>
    <mergeCell ref="SQV262089:SRH262089"/>
    <mergeCell ref="TAR262089:TBD262089"/>
    <mergeCell ref="TKN262089:TKZ262089"/>
    <mergeCell ref="TUJ262089:TUV262089"/>
    <mergeCell ref="UEF262089:UER262089"/>
    <mergeCell ref="UOB262089:UON262089"/>
    <mergeCell ref="UXX262089:UYJ262089"/>
    <mergeCell ref="VHT262089:VIF262089"/>
    <mergeCell ref="VRP262089:VSB262089"/>
    <mergeCell ref="WBL262089:WBX262089"/>
    <mergeCell ref="WLH262089:WLT262089"/>
    <mergeCell ref="WVD262089:WVP262089"/>
    <mergeCell ref="A262090:H262090"/>
    <mergeCell ref="IR262090:JD262090"/>
    <mergeCell ref="SN262090:SZ262090"/>
    <mergeCell ref="ACJ262090:ACV262090"/>
    <mergeCell ref="AMF262090:AMR262090"/>
    <mergeCell ref="AWB262090:AWN262090"/>
    <mergeCell ref="BFX262090:BGJ262090"/>
    <mergeCell ref="BPT262090:BQF262090"/>
    <mergeCell ref="BZP262090:CAB262090"/>
    <mergeCell ref="CJL262090:CJX262090"/>
    <mergeCell ref="CTH262090:CTT262090"/>
    <mergeCell ref="DDD262090:DDP262090"/>
    <mergeCell ref="DMZ262090:DNL262090"/>
    <mergeCell ref="DWV262090:DXH262090"/>
    <mergeCell ref="EGR262090:EHD262090"/>
    <mergeCell ref="EQN262090:EQZ262090"/>
    <mergeCell ref="FAJ262090:FAV262090"/>
    <mergeCell ref="FKF262090:FKR262090"/>
    <mergeCell ref="FUB262090:FUN262090"/>
    <mergeCell ref="GDX262090:GEJ262090"/>
    <mergeCell ref="GNT262090:GOF262090"/>
    <mergeCell ref="GXP262090:GYB262090"/>
    <mergeCell ref="HHL262090:HHX262090"/>
    <mergeCell ref="HRH262090:HRT262090"/>
    <mergeCell ref="IBD262090:IBP262090"/>
    <mergeCell ref="IKZ262090:ILL262090"/>
    <mergeCell ref="IUV262090:IVH262090"/>
    <mergeCell ref="JER262090:JFD262090"/>
    <mergeCell ref="JON262090:JOZ262090"/>
    <mergeCell ref="JYJ262090:JYV262090"/>
    <mergeCell ref="KIF262090:KIR262090"/>
    <mergeCell ref="KSB262090:KSN262090"/>
    <mergeCell ref="LBX262090:LCJ262090"/>
    <mergeCell ref="LLT262090:LMF262090"/>
    <mergeCell ref="LVP262090:LWB262090"/>
    <mergeCell ref="MFL262090:MFX262090"/>
    <mergeCell ref="MPH262090:MPT262090"/>
    <mergeCell ref="MZD262090:MZP262090"/>
    <mergeCell ref="NIZ262090:NJL262090"/>
    <mergeCell ref="NSV262090:NTH262090"/>
    <mergeCell ref="OCR262090:ODD262090"/>
    <mergeCell ref="OMN262090:OMZ262090"/>
    <mergeCell ref="OWJ262090:OWV262090"/>
    <mergeCell ref="PGF262090:PGR262090"/>
    <mergeCell ref="PQB262090:PQN262090"/>
    <mergeCell ref="PZX262090:QAJ262090"/>
    <mergeCell ref="QJT262090:QKF262090"/>
    <mergeCell ref="QTP262090:QUB262090"/>
    <mergeCell ref="RDL262090:RDX262090"/>
    <mergeCell ref="RNH262090:RNT262090"/>
    <mergeCell ref="RXD262090:RXP262090"/>
    <mergeCell ref="SGZ262090:SHL262090"/>
    <mergeCell ref="SQV262090:SRH262090"/>
    <mergeCell ref="TAR262090:TBD262090"/>
    <mergeCell ref="TKN262090:TKZ262090"/>
    <mergeCell ref="TUJ262090:TUV262090"/>
    <mergeCell ref="UEF262090:UER262090"/>
    <mergeCell ref="UOB262090:UON262090"/>
    <mergeCell ref="UXX262090:UYJ262090"/>
    <mergeCell ref="VHT262090:VIF262090"/>
    <mergeCell ref="VRP262090:VSB262090"/>
    <mergeCell ref="WBL262090:WBX262090"/>
    <mergeCell ref="WLH262090:WLT262090"/>
    <mergeCell ref="WVD262090:WVP262090"/>
    <mergeCell ref="A327625:H327625"/>
    <mergeCell ref="IR327625:JD327625"/>
    <mergeCell ref="SN327625:SZ327625"/>
    <mergeCell ref="ACJ327625:ACV327625"/>
    <mergeCell ref="AMF327625:AMR327625"/>
    <mergeCell ref="AWB327625:AWN327625"/>
    <mergeCell ref="BFX327625:BGJ327625"/>
    <mergeCell ref="BPT327625:BQF327625"/>
    <mergeCell ref="BZP327625:CAB327625"/>
    <mergeCell ref="CJL327625:CJX327625"/>
    <mergeCell ref="CTH327625:CTT327625"/>
    <mergeCell ref="DDD327625:DDP327625"/>
    <mergeCell ref="DMZ327625:DNL327625"/>
    <mergeCell ref="DWV327625:DXH327625"/>
    <mergeCell ref="EGR327625:EHD327625"/>
    <mergeCell ref="EQN327625:EQZ327625"/>
    <mergeCell ref="FAJ327625:FAV327625"/>
    <mergeCell ref="FKF327625:FKR327625"/>
    <mergeCell ref="FUB327625:FUN327625"/>
    <mergeCell ref="GDX327625:GEJ327625"/>
    <mergeCell ref="GNT327625:GOF327625"/>
    <mergeCell ref="GXP327625:GYB327625"/>
    <mergeCell ref="HHL327625:HHX327625"/>
    <mergeCell ref="HRH327625:HRT327625"/>
    <mergeCell ref="IBD327625:IBP327625"/>
    <mergeCell ref="IKZ327625:ILL327625"/>
    <mergeCell ref="IUV327625:IVH327625"/>
    <mergeCell ref="JER327625:JFD327625"/>
    <mergeCell ref="JON327625:JOZ327625"/>
    <mergeCell ref="JYJ327625:JYV327625"/>
    <mergeCell ref="KIF327625:KIR327625"/>
    <mergeCell ref="KSB327625:KSN327625"/>
    <mergeCell ref="LBX327625:LCJ327625"/>
    <mergeCell ref="LLT327625:LMF327625"/>
    <mergeCell ref="LVP327625:LWB327625"/>
    <mergeCell ref="MFL327625:MFX327625"/>
    <mergeCell ref="MPH327625:MPT327625"/>
    <mergeCell ref="MZD327625:MZP327625"/>
    <mergeCell ref="NIZ327625:NJL327625"/>
    <mergeCell ref="NSV327625:NTH327625"/>
    <mergeCell ref="OCR327625:ODD327625"/>
    <mergeCell ref="OMN327625:OMZ327625"/>
    <mergeCell ref="OWJ327625:OWV327625"/>
    <mergeCell ref="PGF327625:PGR327625"/>
    <mergeCell ref="PQB327625:PQN327625"/>
    <mergeCell ref="PZX327625:QAJ327625"/>
    <mergeCell ref="QJT327625:QKF327625"/>
    <mergeCell ref="QTP327625:QUB327625"/>
    <mergeCell ref="RDL327625:RDX327625"/>
    <mergeCell ref="RNH327625:RNT327625"/>
    <mergeCell ref="RXD327625:RXP327625"/>
    <mergeCell ref="SGZ327625:SHL327625"/>
    <mergeCell ref="SQV327625:SRH327625"/>
    <mergeCell ref="TAR327625:TBD327625"/>
    <mergeCell ref="TKN327625:TKZ327625"/>
    <mergeCell ref="TUJ327625:TUV327625"/>
    <mergeCell ref="UEF327625:UER327625"/>
    <mergeCell ref="UOB327625:UON327625"/>
    <mergeCell ref="UXX327625:UYJ327625"/>
    <mergeCell ref="VHT327625:VIF327625"/>
    <mergeCell ref="VRP327625:VSB327625"/>
    <mergeCell ref="WBL327625:WBX327625"/>
    <mergeCell ref="WLH327625:WLT327625"/>
    <mergeCell ref="WVD327625:WVP327625"/>
    <mergeCell ref="A327626:H327626"/>
    <mergeCell ref="IR327626:JD327626"/>
    <mergeCell ref="SN327626:SZ327626"/>
    <mergeCell ref="ACJ327626:ACV327626"/>
    <mergeCell ref="AMF327626:AMR327626"/>
    <mergeCell ref="AWB327626:AWN327626"/>
    <mergeCell ref="BFX327626:BGJ327626"/>
    <mergeCell ref="BPT327626:BQF327626"/>
    <mergeCell ref="BZP327626:CAB327626"/>
    <mergeCell ref="CJL327626:CJX327626"/>
    <mergeCell ref="CTH327626:CTT327626"/>
    <mergeCell ref="DDD327626:DDP327626"/>
    <mergeCell ref="DMZ327626:DNL327626"/>
    <mergeCell ref="DWV327626:DXH327626"/>
    <mergeCell ref="EGR327626:EHD327626"/>
    <mergeCell ref="EQN327626:EQZ327626"/>
    <mergeCell ref="FAJ327626:FAV327626"/>
    <mergeCell ref="FKF327626:FKR327626"/>
    <mergeCell ref="FUB327626:FUN327626"/>
    <mergeCell ref="GDX327626:GEJ327626"/>
    <mergeCell ref="GNT327626:GOF327626"/>
    <mergeCell ref="GXP327626:GYB327626"/>
    <mergeCell ref="HHL327626:HHX327626"/>
    <mergeCell ref="HRH327626:HRT327626"/>
    <mergeCell ref="IBD327626:IBP327626"/>
    <mergeCell ref="IKZ327626:ILL327626"/>
    <mergeCell ref="IUV327626:IVH327626"/>
    <mergeCell ref="JER327626:JFD327626"/>
    <mergeCell ref="JON327626:JOZ327626"/>
    <mergeCell ref="JYJ327626:JYV327626"/>
    <mergeCell ref="KIF327626:KIR327626"/>
    <mergeCell ref="KSB327626:KSN327626"/>
    <mergeCell ref="LBX327626:LCJ327626"/>
    <mergeCell ref="LLT327626:LMF327626"/>
    <mergeCell ref="LVP327626:LWB327626"/>
    <mergeCell ref="MFL327626:MFX327626"/>
    <mergeCell ref="MPH327626:MPT327626"/>
    <mergeCell ref="MZD327626:MZP327626"/>
    <mergeCell ref="NIZ327626:NJL327626"/>
    <mergeCell ref="NSV327626:NTH327626"/>
    <mergeCell ref="OCR327626:ODD327626"/>
    <mergeCell ref="OMN327626:OMZ327626"/>
    <mergeCell ref="OWJ327626:OWV327626"/>
    <mergeCell ref="PGF327626:PGR327626"/>
    <mergeCell ref="PQB327626:PQN327626"/>
    <mergeCell ref="PZX327626:QAJ327626"/>
    <mergeCell ref="QJT327626:QKF327626"/>
    <mergeCell ref="QTP327626:QUB327626"/>
    <mergeCell ref="RDL327626:RDX327626"/>
    <mergeCell ref="RNH327626:RNT327626"/>
    <mergeCell ref="RXD327626:RXP327626"/>
    <mergeCell ref="SGZ327626:SHL327626"/>
    <mergeCell ref="SQV327626:SRH327626"/>
    <mergeCell ref="TAR327626:TBD327626"/>
    <mergeCell ref="TKN327626:TKZ327626"/>
    <mergeCell ref="TUJ327626:TUV327626"/>
    <mergeCell ref="UEF327626:UER327626"/>
    <mergeCell ref="UOB327626:UON327626"/>
    <mergeCell ref="UXX327626:UYJ327626"/>
    <mergeCell ref="VHT327626:VIF327626"/>
    <mergeCell ref="VRP327626:VSB327626"/>
    <mergeCell ref="WBL327626:WBX327626"/>
    <mergeCell ref="WLH327626:WLT327626"/>
    <mergeCell ref="WVD327626:WVP327626"/>
    <mergeCell ref="A393161:H393161"/>
    <mergeCell ref="IR393161:JD393161"/>
    <mergeCell ref="SN393161:SZ393161"/>
    <mergeCell ref="ACJ393161:ACV393161"/>
    <mergeCell ref="AMF393161:AMR393161"/>
    <mergeCell ref="AWB393161:AWN393161"/>
    <mergeCell ref="BFX393161:BGJ393161"/>
    <mergeCell ref="BPT393161:BQF393161"/>
    <mergeCell ref="BZP393161:CAB393161"/>
    <mergeCell ref="CJL393161:CJX393161"/>
    <mergeCell ref="CTH393161:CTT393161"/>
    <mergeCell ref="DDD393161:DDP393161"/>
    <mergeCell ref="DMZ393161:DNL393161"/>
    <mergeCell ref="DWV393161:DXH393161"/>
    <mergeCell ref="EGR393161:EHD393161"/>
    <mergeCell ref="EQN393161:EQZ393161"/>
    <mergeCell ref="FAJ393161:FAV393161"/>
    <mergeCell ref="FKF393161:FKR393161"/>
    <mergeCell ref="FUB393161:FUN393161"/>
    <mergeCell ref="GDX393161:GEJ393161"/>
    <mergeCell ref="GNT393161:GOF393161"/>
    <mergeCell ref="GXP393161:GYB393161"/>
    <mergeCell ref="HHL393161:HHX393161"/>
    <mergeCell ref="HRH393161:HRT393161"/>
    <mergeCell ref="IBD393161:IBP393161"/>
    <mergeCell ref="IKZ393161:ILL393161"/>
    <mergeCell ref="IUV393161:IVH393161"/>
    <mergeCell ref="JER393161:JFD393161"/>
    <mergeCell ref="JON393161:JOZ393161"/>
    <mergeCell ref="JYJ393161:JYV393161"/>
    <mergeCell ref="KIF393161:KIR393161"/>
    <mergeCell ref="KSB393161:KSN393161"/>
    <mergeCell ref="LBX393161:LCJ393161"/>
    <mergeCell ref="LLT393161:LMF393161"/>
    <mergeCell ref="LVP393161:LWB393161"/>
    <mergeCell ref="MFL393161:MFX393161"/>
    <mergeCell ref="MPH393161:MPT393161"/>
    <mergeCell ref="MZD393161:MZP393161"/>
    <mergeCell ref="NIZ393161:NJL393161"/>
    <mergeCell ref="NSV393161:NTH393161"/>
    <mergeCell ref="OCR393161:ODD393161"/>
    <mergeCell ref="OMN393161:OMZ393161"/>
    <mergeCell ref="OWJ393161:OWV393161"/>
    <mergeCell ref="PGF393161:PGR393161"/>
    <mergeCell ref="PQB393161:PQN393161"/>
    <mergeCell ref="PZX393161:QAJ393161"/>
    <mergeCell ref="QJT393161:QKF393161"/>
    <mergeCell ref="QTP393161:QUB393161"/>
    <mergeCell ref="RDL393161:RDX393161"/>
    <mergeCell ref="RNH393161:RNT393161"/>
    <mergeCell ref="RXD393161:RXP393161"/>
    <mergeCell ref="SGZ393161:SHL393161"/>
    <mergeCell ref="SQV393161:SRH393161"/>
    <mergeCell ref="TAR393161:TBD393161"/>
    <mergeCell ref="TKN393161:TKZ393161"/>
    <mergeCell ref="TUJ393161:TUV393161"/>
    <mergeCell ref="UEF393161:UER393161"/>
    <mergeCell ref="UOB393161:UON393161"/>
    <mergeCell ref="UXX393161:UYJ393161"/>
    <mergeCell ref="VHT393161:VIF393161"/>
    <mergeCell ref="VRP393161:VSB393161"/>
    <mergeCell ref="WBL393161:WBX393161"/>
    <mergeCell ref="WLH393161:WLT393161"/>
    <mergeCell ref="WVD393161:WVP393161"/>
    <mergeCell ref="A393162:H393162"/>
    <mergeCell ref="IR393162:JD393162"/>
    <mergeCell ref="SN393162:SZ393162"/>
    <mergeCell ref="ACJ393162:ACV393162"/>
    <mergeCell ref="AMF393162:AMR393162"/>
    <mergeCell ref="AWB393162:AWN393162"/>
    <mergeCell ref="BFX393162:BGJ393162"/>
    <mergeCell ref="BPT393162:BQF393162"/>
    <mergeCell ref="BZP393162:CAB393162"/>
    <mergeCell ref="CJL393162:CJX393162"/>
    <mergeCell ref="CTH393162:CTT393162"/>
    <mergeCell ref="DDD393162:DDP393162"/>
    <mergeCell ref="DMZ393162:DNL393162"/>
    <mergeCell ref="DWV393162:DXH393162"/>
    <mergeCell ref="EGR393162:EHD393162"/>
    <mergeCell ref="EQN393162:EQZ393162"/>
    <mergeCell ref="FAJ393162:FAV393162"/>
    <mergeCell ref="FKF393162:FKR393162"/>
    <mergeCell ref="FUB393162:FUN393162"/>
    <mergeCell ref="GDX393162:GEJ393162"/>
    <mergeCell ref="GNT393162:GOF393162"/>
    <mergeCell ref="GXP393162:GYB393162"/>
    <mergeCell ref="HHL393162:HHX393162"/>
    <mergeCell ref="HRH393162:HRT393162"/>
    <mergeCell ref="IBD393162:IBP393162"/>
    <mergeCell ref="IKZ393162:ILL393162"/>
    <mergeCell ref="IUV393162:IVH393162"/>
    <mergeCell ref="JER393162:JFD393162"/>
    <mergeCell ref="JON393162:JOZ393162"/>
    <mergeCell ref="JYJ393162:JYV393162"/>
    <mergeCell ref="KIF393162:KIR393162"/>
    <mergeCell ref="KSB393162:KSN393162"/>
    <mergeCell ref="LBX393162:LCJ393162"/>
    <mergeCell ref="LLT393162:LMF393162"/>
    <mergeCell ref="LVP393162:LWB393162"/>
    <mergeCell ref="MFL393162:MFX393162"/>
    <mergeCell ref="MPH393162:MPT393162"/>
    <mergeCell ref="MZD393162:MZP393162"/>
    <mergeCell ref="NIZ393162:NJL393162"/>
    <mergeCell ref="NSV393162:NTH393162"/>
    <mergeCell ref="OCR393162:ODD393162"/>
    <mergeCell ref="OMN393162:OMZ393162"/>
    <mergeCell ref="OWJ393162:OWV393162"/>
    <mergeCell ref="PGF393162:PGR393162"/>
    <mergeCell ref="PQB393162:PQN393162"/>
    <mergeCell ref="PZX393162:QAJ393162"/>
    <mergeCell ref="QJT393162:QKF393162"/>
    <mergeCell ref="QTP393162:QUB393162"/>
    <mergeCell ref="RDL393162:RDX393162"/>
    <mergeCell ref="RNH393162:RNT393162"/>
    <mergeCell ref="RXD393162:RXP393162"/>
    <mergeCell ref="SGZ393162:SHL393162"/>
    <mergeCell ref="SQV393162:SRH393162"/>
    <mergeCell ref="TAR393162:TBD393162"/>
    <mergeCell ref="TKN393162:TKZ393162"/>
    <mergeCell ref="TUJ393162:TUV393162"/>
    <mergeCell ref="UEF393162:UER393162"/>
    <mergeCell ref="UOB393162:UON393162"/>
    <mergeCell ref="UXX393162:UYJ393162"/>
    <mergeCell ref="VHT393162:VIF393162"/>
    <mergeCell ref="VRP393162:VSB393162"/>
    <mergeCell ref="WBL393162:WBX393162"/>
    <mergeCell ref="WLH393162:WLT393162"/>
    <mergeCell ref="WVD393162:WVP393162"/>
    <mergeCell ref="A458697:H458697"/>
    <mergeCell ref="IR458697:JD458697"/>
    <mergeCell ref="SN458697:SZ458697"/>
    <mergeCell ref="ACJ458697:ACV458697"/>
    <mergeCell ref="AMF458697:AMR458697"/>
    <mergeCell ref="AWB458697:AWN458697"/>
    <mergeCell ref="BFX458697:BGJ458697"/>
    <mergeCell ref="BPT458697:BQF458697"/>
    <mergeCell ref="BZP458697:CAB458697"/>
    <mergeCell ref="CJL458697:CJX458697"/>
    <mergeCell ref="CTH458697:CTT458697"/>
    <mergeCell ref="DDD458697:DDP458697"/>
    <mergeCell ref="DMZ458697:DNL458697"/>
    <mergeCell ref="DWV458697:DXH458697"/>
    <mergeCell ref="EGR458697:EHD458697"/>
    <mergeCell ref="EQN458697:EQZ458697"/>
    <mergeCell ref="FAJ458697:FAV458697"/>
    <mergeCell ref="FKF458697:FKR458697"/>
    <mergeCell ref="FUB458697:FUN458697"/>
    <mergeCell ref="GDX458697:GEJ458697"/>
    <mergeCell ref="GNT458697:GOF458697"/>
    <mergeCell ref="GXP458697:GYB458697"/>
    <mergeCell ref="HHL458697:HHX458697"/>
    <mergeCell ref="HRH458697:HRT458697"/>
    <mergeCell ref="IBD458697:IBP458697"/>
    <mergeCell ref="IKZ458697:ILL458697"/>
    <mergeCell ref="IUV458697:IVH458697"/>
    <mergeCell ref="JER458697:JFD458697"/>
    <mergeCell ref="JON458697:JOZ458697"/>
    <mergeCell ref="JYJ458697:JYV458697"/>
    <mergeCell ref="KIF458697:KIR458697"/>
    <mergeCell ref="KSB458697:KSN458697"/>
    <mergeCell ref="LBX458697:LCJ458697"/>
    <mergeCell ref="LLT458697:LMF458697"/>
    <mergeCell ref="LVP458697:LWB458697"/>
    <mergeCell ref="MFL458697:MFX458697"/>
    <mergeCell ref="MPH458697:MPT458697"/>
    <mergeCell ref="MZD458697:MZP458697"/>
    <mergeCell ref="NIZ458697:NJL458697"/>
    <mergeCell ref="NSV458697:NTH458697"/>
    <mergeCell ref="OCR458697:ODD458697"/>
    <mergeCell ref="OMN458697:OMZ458697"/>
    <mergeCell ref="OWJ458697:OWV458697"/>
    <mergeCell ref="PGF458697:PGR458697"/>
    <mergeCell ref="PQB458697:PQN458697"/>
    <mergeCell ref="PZX458697:QAJ458697"/>
    <mergeCell ref="QJT458697:QKF458697"/>
    <mergeCell ref="QTP458697:QUB458697"/>
    <mergeCell ref="RDL458697:RDX458697"/>
    <mergeCell ref="RNH458697:RNT458697"/>
    <mergeCell ref="RXD458697:RXP458697"/>
    <mergeCell ref="SGZ458697:SHL458697"/>
    <mergeCell ref="SQV458697:SRH458697"/>
    <mergeCell ref="TAR458697:TBD458697"/>
    <mergeCell ref="TKN458697:TKZ458697"/>
    <mergeCell ref="TUJ458697:TUV458697"/>
    <mergeCell ref="UEF458697:UER458697"/>
    <mergeCell ref="UOB458697:UON458697"/>
    <mergeCell ref="UXX458697:UYJ458697"/>
    <mergeCell ref="VHT458697:VIF458697"/>
    <mergeCell ref="VRP458697:VSB458697"/>
    <mergeCell ref="WBL458697:WBX458697"/>
    <mergeCell ref="WLH458697:WLT458697"/>
    <mergeCell ref="WVD458697:WVP458697"/>
    <mergeCell ref="A458698:H458698"/>
    <mergeCell ref="IR458698:JD458698"/>
    <mergeCell ref="SN458698:SZ458698"/>
    <mergeCell ref="ACJ458698:ACV458698"/>
    <mergeCell ref="AMF458698:AMR458698"/>
    <mergeCell ref="AWB458698:AWN458698"/>
    <mergeCell ref="BFX458698:BGJ458698"/>
    <mergeCell ref="BPT458698:BQF458698"/>
    <mergeCell ref="BZP458698:CAB458698"/>
    <mergeCell ref="CJL458698:CJX458698"/>
    <mergeCell ref="CTH458698:CTT458698"/>
    <mergeCell ref="DDD458698:DDP458698"/>
    <mergeCell ref="DMZ458698:DNL458698"/>
    <mergeCell ref="DWV458698:DXH458698"/>
    <mergeCell ref="EGR458698:EHD458698"/>
    <mergeCell ref="EQN458698:EQZ458698"/>
    <mergeCell ref="FAJ458698:FAV458698"/>
    <mergeCell ref="FKF458698:FKR458698"/>
    <mergeCell ref="FUB458698:FUN458698"/>
    <mergeCell ref="GDX458698:GEJ458698"/>
    <mergeCell ref="GNT458698:GOF458698"/>
    <mergeCell ref="GXP458698:GYB458698"/>
    <mergeCell ref="HHL458698:HHX458698"/>
    <mergeCell ref="HRH458698:HRT458698"/>
    <mergeCell ref="IBD458698:IBP458698"/>
    <mergeCell ref="IKZ458698:ILL458698"/>
    <mergeCell ref="IUV458698:IVH458698"/>
    <mergeCell ref="JER458698:JFD458698"/>
    <mergeCell ref="JON458698:JOZ458698"/>
    <mergeCell ref="JYJ458698:JYV458698"/>
    <mergeCell ref="KIF458698:KIR458698"/>
    <mergeCell ref="KSB458698:KSN458698"/>
    <mergeCell ref="LBX458698:LCJ458698"/>
    <mergeCell ref="LLT458698:LMF458698"/>
    <mergeCell ref="LVP458698:LWB458698"/>
    <mergeCell ref="MFL458698:MFX458698"/>
    <mergeCell ref="MPH458698:MPT458698"/>
    <mergeCell ref="MZD458698:MZP458698"/>
    <mergeCell ref="NIZ458698:NJL458698"/>
    <mergeCell ref="NSV458698:NTH458698"/>
    <mergeCell ref="OCR458698:ODD458698"/>
    <mergeCell ref="OMN458698:OMZ458698"/>
    <mergeCell ref="OWJ458698:OWV458698"/>
    <mergeCell ref="PGF458698:PGR458698"/>
    <mergeCell ref="PQB458698:PQN458698"/>
    <mergeCell ref="PZX458698:QAJ458698"/>
    <mergeCell ref="QJT458698:QKF458698"/>
    <mergeCell ref="QTP458698:QUB458698"/>
    <mergeCell ref="RDL458698:RDX458698"/>
    <mergeCell ref="RNH458698:RNT458698"/>
    <mergeCell ref="RXD458698:RXP458698"/>
    <mergeCell ref="SGZ458698:SHL458698"/>
    <mergeCell ref="SQV458698:SRH458698"/>
    <mergeCell ref="TAR458698:TBD458698"/>
    <mergeCell ref="TKN458698:TKZ458698"/>
    <mergeCell ref="TUJ458698:TUV458698"/>
    <mergeCell ref="UEF458698:UER458698"/>
    <mergeCell ref="UOB458698:UON458698"/>
    <mergeCell ref="UXX458698:UYJ458698"/>
    <mergeCell ref="VHT458698:VIF458698"/>
    <mergeCell ref="VRP458698:VSB458698"/>
    <mergeCell ref="WBL458698:WBX458698"/>
    <mergeCell ref="WLH458698:WLT458698"/>
    <mergeCell ref="WVD458698:WVP458698"/>
    <mergeCell ref="A524233:H524233"/>
    <mergeCell ref="IR524233:JD524233"/>
    <mergeCell ref="SN524233:SZ524233"/>
    <mergeCell ref="ACJ524233:ACV524233"/>
    <mergeCell ref="AMF524233:AMR524233"/>
    <mergeCell ref="AWB524233:AWN524233"/>
    <mergeCell ref="BFX524233:BGJ524233"/>
    <mergeCell ref="BPT524233:BQF524233"/>
    <mergeCell ref="BZP524233:CAB524233"/>
    <mergeCell ref="CJL524233:CJX524233"/>
    <mergeCell ref="CTH524233:CTT524233"/>
    <mergeCell ref="DDD524233:DDP524233"/>
    <mergeCell ref="DMZ524233:DNL524233"/>
    <mergeCell ref="DWV524233:DXH524233"/>
    <mergeCell ref="EGR524233:EHD524233"/>
    <mergeCell ref="EQN524233:EQZ524233"/>
    <mergeCell ref="FAJ524233:FAV524233"/>
    <mergeCell ref="FKF524233:FKR524233"/>
    <mergeCell ref="FUB524233:FUN524233"/>
    <mergeCell ref="GDX524233:GEJ524233"/>
    <mergeCell ref="GNT524233:GOF524233"/>
    <mergeCell ref="GXP524233:GYB524233"/>
    <mergeCell ref="HHL524233:HHX524233"/>
    <mergeCell ref="HRH524233:HRT524233"/>
    <mergeCell ref="IBD524233:IBP524233"/>
    <mergeCell ref="IKZ524233:ILL524233"/>
    <mergeCell ref="IUV524233:IVH524233"/>
    <mergeCell ref="JER524233:JFD524233"/>
    <mergeCell ref="JON524233:JOZ524233"/>
    <mergeCell ref="JYJ524233:JYV524233"/>
    <mergeCell ref="KIF524233:KIR524233"/>
    <mergeCell ref="KSB524233:KSN524233"/>
    <mergeCell ref="LBX524233:LCJ524233"/>
    <mergeCell ref="LLT524233:LMF524233"/>
    <mergeCell ref="LVP524233:LWB524233"/>
    <mergeCell ref="MFL524233:MFX524233"/>
    <mergeCell ref="MPH524233:MPT524233"/>
    <mergeCell ref="MZD524233:MZP524233"/>
    <mergeCell ref="NIZ524233:NJL524233"/>
    <mergeCell ref="NSV524233:NTH524233"/>
    <mergeCell ref="OCR524233:ODD524233"/>
    <mergeCell ref="OMN524233:OMZ524233"/>
    <mergeCell ref="OWJ524233:OWV524233"/>
    <mergeCell ref="PGF524233:PGR524233"/>
    <mergeCell ref="PQB524233:PQN524233"/>
    <mergeCell ref="PZX524233:QAJ524233"/>
    <mergeCell ref="QJT524233:QKF524233"/>
    <mergeCell ref="QTP524233:QUB524233"/>
    <mergeCell ref="RDL524233:RDX524233"/>
    <mergeCell ref="RNH524233:RNT524233"/>
    <mergeCell ref="RXD524233:RXP524233"/>
    <mergeCell ref="SGZ524233:SHL524233"/>
    <mergeCell ref="SQV524233:SRH524233"/>
    <mergeCell ref="TAR524233:TBD524233"/>
    <mergeCell ref="TKN524233:TKZ524233"/>
    <mergeCell ref="TUJ524233:TUV524233"/>
    <mergeCell ref="UEF524233:UER524233"/>
    <mergeCell ref="UOB524233:UON524233"/>
    <mergeCell ref="UXX524233:UYJ524233"/>
    <mergeCell ref="VHT524233:VIF524233"/>
    <mergeCell ref="VRP524233:VSB524233"/>
    <mergeCell ref="WBL524233:WBX524233"/>
    <mergeCell ref="WLH524233:WLT524233"/>
    <mergeCell ref="WVD524233:WVP524233"/>
    <mergeCell ref="A524234:H524234"/>
    <mergeCell ref="IR524234:JD524234"/>
    <mergeCell ref="SN524234:SZ524234"/>
    <mergeCell ref="ACJ524234:ACV524234"/>
    <mergeCell ref="AMF524234:AMR524234"/>
    <mergeCell ref="AWB524234:AWN524234"/>
    <mergeCell ref="BFX524234:BGJ524234"/>
    <mergeCell ref="BPT524234:BQF524234"/>
    <mergeCell ref="BZP524234:CAB524234"/>
    <mergeCell ref="CJL524234:CJX524234"/>
    <mergeCell ref="CTH524234:CTT524234"/>
    <mergeCell ref="DDD524234:DDP524234"/>
    <mergeCell ref="DMZ524234:DNL524234"/>
    <mergeCell ref="DWV524234:DXH524234"/>
    <mergeCell ref="EGR524234:EHD524234"/>
    <mergeCell ref="EQN524234:EQZ524234"/>
    <mergeCell ref="FAJ524234:FAV524234"/>
    <mergeCell ref="FKF524234:FKR524234"/>
    <mergeCell ref="FUB524234:FUN524234"/>
    <mergeCell ref="GDX524234:GEJ524234"/>
    <mergeCell ref="GNT524234:GOF524234"/>
    <mergeCell ref="GXP524234:GYB524234"/>
    <mergeCell ref="HHL524234:HHX524234"/>
    <mergeCell ref="HRH524234:HRT524234"/>
    <mergeCell ref="IBD524234:IBP524234"/>
    <mergeCell ref="IKZ524234:ILL524234"/>
    <mergeCell ref="IUV524234:IVH524234"/>
    <mergeCell ref="JER524234:JFD524234"/>
    <mergeCell ref="JON524234:JOZ524234"/>
    <mergeCell ref="JYJ524234:JYV524234"/>
    <mergeCell ref="KIF524234:KIR524234"/>
    <mergeCell ref="KSB524234:KSN524234"/>
    <mergeCell ref="LBX524234:LCJ524234"/>
    <mergeCell ref="LLT524234:LMF524234"/>
    <mergeCell ref="LVP524234:LWB524234"/>
    <mergeCell ref="MFL524234:MFX524234"/>
    <mergeCell ref="MPH524234:MPT524234"/>
    <mergeCell ref="MZD524234:MZP524234"/>
    <mergeCell ref="NIZ524234:NJL524234"/>
    <mergeCell ref="NSV524234:NTH524234"/>
    <mergeCell ref="OCR524234:ODD524234"/>
    <mergeCell ref="OMN524234:OMZ524234"/>
    <mergeCell ref="OWJ524234:OWV524234"/>
    <mergeCell ref="PGF524234:PGR524234"/>
    <mergeCell ref="PQB524234:PQN524234"/>
    <mergeCell ref="PZX524234:QAJ524234"/>
    <mergeCell ref="QJT524234:QKF524234"/>
    <mergeCell ref="QTP524234:QUB524234"/>
    <mergeCell ref="RDL524234:RDX524234"/>
    <mergeCell ref="RNH524234:RNT524234"/>
    <mergeCell ref="RXD524234:RXP524234"/>
    <mergeCell ref="SGZ524234:SHL524234"/>
    <mergeCell ref="SQV524234:SRH524234"/>
    <mergeCell ref="TAR524234:TBD524234"/>
    <mergeCell ref="TKN524234:TKZ524234"/>
    <mergeCell ref="TUJ524234:TUV524234"/>
    <mergeCell ref="UEF524234:UER524234"/>
    <mergeCell ref="UOB524234:UON524234"/>
    <mergeCell ref="UXX524234:UYJ524234"/>
    <mergeCell ref="VHT524234:VIF524234"/>
    <mergeCell ref="VRP524234:VSB524234"/>
    <mergeCell ref="WBL524234:WBX524234"/>
    <mergeCell ref="WLH524234:WLT524234"/>
    <mergeCell ref="WVD524234:WVP524234"/>
    <mergeCell ref="A589769:H589769"/>
    <mergeCell ref="IR589769:JD589769"/>
    <mergeCell ref="SN589769:SZ589769"/>
    <mergeCell ref="ACJ589769:ACV589769"/>
    <mergeCell ref="AMF589769:AMR589769"/>
    <mergeCell ref="AWB589769:AWN589769"/>
    <mergeCell ref="BFX589769:BGJ589769"/>
    <mergeCell ref="BPT589769:BQF589769"/>
    <mergeCell ref="BZP589769:CAB589769"/>
    <mergeCell ref="CJL589769:CJX589769"/>
    <mergeCell ref="CTH589769:CTT589769"/>
    <mergeCell ref="DDD589769:DDP589769"/>
    <mergeCell ref="DMZ589769:DNL589769"/>
    <mergeCell ref="DWV589769:DXH589769"/>
    <mergeCell ref="EGR589769:EHD589769"/>
    <mergeCell ref="EQN589769:EQZ589769"/>
    <mergeCell ref="FAJ589769:FAV589769"/>
    <mergeCell ref="FKF589769:FKR589769"/>
    <mergeCell ref="FUB589769:FUN589769"/>
    <mergeCell ref="GDX589769:GEJ589769"/>
    <mergeCell ref="GNT589769:GOF589769"/>
    <mergeCell ref="GXP589769:GYB589769"/>
    <mergeCell ref="HHL589769:HHX589769"/>
    <mergeCell ref="HRH589769:HRT589769"/>
    <mergeCell ref="IBD589769:IBP589769"/>
    <mergeCell ref="IKZ589769:ILL589769"/>
    <mergeCell ref="IUV589769:IVH589769"/>
    <mergeCell ref="JER589769:JFD589769"/>
    <mergeCell ref="JON589769:JOZ589769"/>
    <mergeCell ref="JYJ589769:JYV589769"/>
    <mergeCell ref="KIF589769:KIR589769"/>
    <mergeCell ref="KSB589769:KSN589769"/>
    <mergeCell ref="LBX589769:LCJ589769"/>
    <mergeCell ref="LLT589769:LMF589769"/>
    <mergeCell ref="LVP589769:LWB589769"/>
    <mergeCell ref="MFL589769:MFX589769"/>
    <mergeCell ref="MPH589769:MPT589769"/>
    <mergeCell ref="MZD589769:MZP589769"/>
    <mergeCell ref="NIZ589769:NJL589769"/>
    <mergeCell ref="NSV589769:NTH589769"/>
    <mergeCell ref="OCR589769:ODD589769"/>
    <mergeCell ref="OMN589769:OMZ589769"/>
    <mergeCell ref="OWJ589769:OWV589769"/>
    <mergeCell ref="PGF589769:PGR589769"/>
    <mergeCell ref="PQB589769:PQN589769"/>
    <mergeCell ref="PZX589769:QAJ589769"/>
    <mergeCell ref="QJT589769:QKF589769"/>
    <mergeCell ref="QTP589769:QUB589769"/>
    <mergeCell ref="RDL589769:RDX589769"/>
    <mergeCell ref="RNH589769:RNT589769"/>
    <mergeCell ref="RXD589769:RXP589769"/>
    <mergeCell ref="SGZ589769:SHL589769"/>
    <mergeCell ref="SQV589769:SRH589769"/>
    <mergeCell ref="TAR589769:TBD589769"/>
    <mergeCell ref="TKN589769:TKZ589769"/>
    <mergeCell ref="TUJ589769:TUV589769"/>
    <mergeCell ref="UEF589769:UER589769"/>
    <mergeCell ref="UOB589769:UON589769"/>
    <mergeCell ref="UXX589769:UYJ589769"/>
    <mergeCell ref="VHT589769:VIF589769"/>
    <mergeCell ref="VRP589769:VSB589769"/>
    <mergeCell ref="WBL589769:WBX589769"/>
    <mergeCell ref="WLH589769:WLT589769"/>
    <mergeCell ref="WVD589769:WVP589769"/>
    <mergeCell ref="A589770:H589770"/>
    <mergeCell ref="IR589770:JD589770"/>
    <mergeCell ref="SN589770:SZ589770"/>
    <mergeCell ref="ACJ589770:ACV589770"/>
    <mergeCell ref="AMF589770:AMR589770"/>
    <mergeCell ref="AWB589770:AWN589770"/>
    <mergeCell ref="BFX589770:BGJ589770"/>
    <mergeCell ref="BPT589770:BQF589770"/>
    <mergeCell ref="BZP589770:CAB589770"/>
    <mergeCell ref="CJL589770:CJX589770"/>
    <mergeCell ref="CTH589770:CTT589770"/>
    <mergeCell ref="DDD589770:DDP589770"/>
    <mergeCell ref="DMZ589770:DNL589770"/>
    <mergeCell ref="DWV589770:DXH589770"/>
    <mergeCell ref="EGR589770:EHD589770"/>
    <mergeCell ref="EQN589770:EQZ589770"/>
    <mergeCell ref="FAJ589770:FAV589770"/>
    <mergeCell ref="FKF589770:FKR589770"/>
    <mergeCell ref="FUB589770:FUN589770"/>
    <mergeCell ref="GDX589770:GEJ589770"/>
    <mergeCell ref="GNT589770:GOF589770"/>
    <mergeCell ref="GXP589770:GYB589770"/>
    <mergeCell ref="HHL589770:HHX589770"/>
    <mergeCell ref="HRH589770:HRT589770"/>
    <mergeCell ref="IBD589770:IBP589770"/>
    <mergeCell ref="IKZ589770:ILL589770"/>
    <mergeCell ref="IUV589770:IVH589770"/>
    <mergeCell ref="JER589770:JFD589770"/>
    <mergeCell ref="JON589770:JOZ589770"/>
    <mergeCell ref="JYJ589770:JYV589770"/>
    <mergeCell ref="KIF589770:KIR589770"/>
    <mergeCell ref="KSB589770:KSN589770"/>
    <mergeCell ref="LBX589770:LCJ589770"/>
    <mergeCell ref="LLT589770:LMF589770"/>
    <mergeCell ref="LVP589770:LWB589770"/>
    <mergeCell ref="MFL589770:MFX589770"/>
    <mergeCell ref="MPH589770:MPT589770"/>
    <mergeCell ref="MZD589770:MZP589770"/>
    <mergeCell ref="NIZ589770:NJL589770"/>
    <mergeCell ref="NSV589770:NTH589770"/>
    <mergeCell ref="OCR589770:ODD589770"/>
    <mergeCell ref="OMN589770:OMZ589770"/>
    <mergeCell ref="OWJ589770:OWV589770"/>
    <mergeCell ref="PGF589770:PGR589770"/>
    <mergeCell ref="PQB589770:PQN589770"/>
    <mergeCell ref="PZX589770:QAJ589770"/>
    <mergeCell ref="QJT589770:QKF589770"/>
    <mergeCell ref="QTP589770:QUB589770"/>
    <mergeCell ref="RDL589770:RDX589770"/>
    <mergeCell ref="RNH589770:RNT589770"/>
    <mergeCell ref="RXD589770:RXP589770"/>
    <mergeCell ref="SGZ589770:SHL589770"/>
    <mergeCell ref="SQV589770:SRH589770"/>
    <mergeCell ref="TAR589770:TBD589770"/>
    <mergeCell ref="TKN589770:TKZ589770"/>
    <mergeCell ref="TUJ589770:TUV589770"/>
    <mergeCell ref="UEF589770:UER589770"/>
    <mergeCell ref="UOB589770:UON589770"/>
    <mergeCell ref="UXX589770:UYJ589770"/>
    <mergeCell ref="VHT589770:VIF589770"/>
    <mergeCell ref="VRP589770:VSB589770"/>
    <mergeCell ref="WBL589770:WBX589770"/>
    <mergeCell ref="WLH589770:WLT589770"/>
    <mergeCell ref="WVD589770:WVP589770"/>
    <mergeCell ref="A655305:H655305"/>
    <mergeCell ref="IR655305:JD655305"/>
    <mergeCell ref="SN655305:SZ655305"/>
    <mergeCell ref="ACJ655305:ACV655305"/>
    <mergeCell ref="AMF655305:AMR655305"/>
    <mergeCell ref="AWB655305:AWN655305"/>
    <mergeCell ref="BFX655305:BGJ655305"/>
    <mergeCell ref="BPT655305:BQF655305"/>
    <mergeCell ref="BZP655305:CAB655305"/>
    <mergeCell ref="CJL655305:CJX655305"/>
    <mergeCell ref="CTH655305:CTT655305"/>
    <mergeCell ref="DDD655305:DDP655305"/>
    <mergeCell ref="DMZ655305:DNL655305"/>
    <mergeCell ref="DWV655305:DXH655305"/>
    <mergeCell ref="EGR655305:EHD655305"/>
    <mergeCell ref="EQN655305:EQZ655305"/>
    <mergeCell ref="FAJ655305:FAV655305"/>
    <mergeCell ref="FKF655305:FKR655305"/>
    <mergeCell ref="FUB655305:FUN655305"/>
    <mergeCell ref="GDX655305:GEJ655305"/>
    <mergeCell ref="GNT655305:GOF655305"/>
    <mergeCell ref="GXP655305:GYB655305"/>
    <mergeCell ref="HHL655305:HHX655305"/>
    <mergeCell ref="HRH655305:HRT655305"/>
    <mergeCell ref="IBD655305:IBP655305"/>
    <mergeCell ref="IKZ655305:ILL655305"/>
    <mergeCell ref="IUV655305:IVH655305"/>
    <mergeCell ref="JER655305:JFD655305"/>
    <mergeCell ref="JON655305:JOZ655305"/>
    <mergeCell ref="JYJ655305:JYV655305"/>
    <mergeCell ref="KIF655305:KIR655305"/>
    <mergeCell ref="KSB655305:KSN655305"/>
    <mergeCell ref="LBX655305:LCJ655305"/>
    <mergeCell ref="LLT655305:LMF655305"/>
    <mergeCell ref="LVP655305:LWB655305"/>
    <mergeCell ref="MFL655305:MFX655305"/>
    <mergeCell ref="MPH655305:MPT655305"/>
    <mergeCell ref="MZD655305:MZP655305"/>
    <mergeCell ref="NIZ655305:NJL655305"/>
    <mergeCell ref="NSV655305:NTH655305"/>
    <mergeCell ref="OCR655305:ODD655305"/>
    <mergeCell ref="OMN655305:OMZ655305"/>
    <mergeCell ref="OWJ655305:OWV655305"/>
    <mergeCell ref="PGF655305:PGR655305"/>
    <mergeCell ref="PQB655305:PQN655305"/>
    <mergeCell ref="PZX655305:QAJ655305"/>
    <mergeCell ref="QJT655305:QKF655305"/>
    <mergeCell ref="QTP655305:QUB655305"/>
    <mergeCell ref="RDL655305:RDX655305"/>
    <mergeCell ref="RNH655305:RNT655305"/>
    <mergeCell ref="RXD655305:RXP655305"/>
    <mergeCell ref="SGZ655305:SHL655305"/>
    <mergeCell ref="SQV655305:SRH655305"/>
    <mergeCell ref="TAR655305:TBD655305"/>
    <mergeCell ref="TKN655305:TKZ655305"/>
    <mergeCell ref="TUJ655305:TUV655305"/>
    <mergeCell ref="UEF655305:UER655305"/>
    <mergeCell ref="UOB655305:UON655305"/>
    <mergeCell ref="UXX655305:UYJ655305"/>
    <mergeCell ref="VHT655305:VIF655305"/>
    <mergeCell ref="VRP655305:VSB655305"/>
    <mergeCell ref="WBL655305:WBX655305"/>
    <mergeCell ref="WLH655305:WLT655305"/>
    <mergeCell ref="WVD655305:WVP655305"/>
    <mergeCell ref="A655306:H655306"/>
    <mergeCell ref="IR655306:JD655306"/>
    <mergeCell ref="SN655306:SZ655306"/>
    <mergeCell ref="ACJ655306:ACV655306"/>
    <mergeCell ref="AMF655306:AMR655306"/>
    <mergeCell ref="AWB655306:AWN655306"/>
    <mergeCell ref="BFX655306:BGJ655306"/>
    <mergeCell ref="BPT655306:BQF655306"/>
    <mergeCell ref="BZP655306:CAB655306"/>
    <mergeCell ref="CJL655306:CJX655306"/>
    <mergeCell ref="CTH655306:CTT655306"/>
    <mergeCell ref="DDD655306:DDP655306"/>
    <mergeCell ref="DMZ655306:DNL655306"/>
    <mergeCell ref="DWV655306:DXH655306"/>
    <mergeCell ref="EGR655306:EHD655306"/>
    <mergeCell ref="EQN655306:EQZ655306"/>
    <mergeCell ref="FAJ655306:FAV655306"/>
    <mergeCell ref="FKF655306:FKR655306"/>
    <mergeCell ref="FUB655306:FUN655306"/>
    <mergeCell ref="GDX655306:GEJ655306"/>
    <mergeCell ref="GNT655306:GOF655306"/>
    <mergeCell ref="GXP655306:GYB655306"/>
    <mergeCell ref="HHL655306:HHX655306"/>
    <mergeCell ref="HRH655306:HRT655306"/>
    <mergeCell ref="IBD655306:IBP655306"/>
    <mergeCell ref="IKZ655306:ILL655306"/>
    <mergeCell ref="IUV655306:IVH655306"/>
    <mergeCell ref="JER655306:JFD655306"/>
    <mergeCell ref="JON655306:JOZ655306"/>
    <mergeCell ref="JYJ655306:JYV655306"/>
    <mergeCell ref="KIF655306:KIR655306"/>
    <mergeCell ref="KSB655306:KSN655306"/>
    <mergeCell ref="LBX655306:LCJ655306"/>
    <mergeCell ref="LLT655306:LMF655306"/>
    <mergeCell ref="LVP655306:LWB655306"/>
    <mergeCell ref="MFL655306:MFX655306"/>
    <mergeCell ref="MPH655306:MPT655306"/>
    <mergeCell ref="MZD655306:MZP655306"/>
    <mergeCell ref="NIZ655306:NJL655306"/>
    <mergeCell ref="NSV655306:NTH655306"/>
    <mergeCell ref="OCR655306:ODD655306"/>
    <mergeCell ref="OMN655306:OMZ655306"/>
    <mergeCell ref="OWJ655306:OWV655306"/>
    <mergeCell ref="PGF655306:PGR655306"/>
    <mergeCell ref="PQB655306:PQN655306"/>
    <mergeCell ref="PZX655306:QAJ655306"/>
    <mergeCell ref="QJT655306:QKF655306"/>
    <mergeCell ref="QTP655306:QUB655306"/>
    <mergeCell ref="RDL655306:RDX655306"/>
    <mergeCell ref="RNH655306:RNT655306"/>
    <mergeCell ref="RXD655306:RXP655306"/>
    <mergeCell ref="SGZ655306:SHL655306"/>
    <mergeCell ref="SQV655306:SRH655306"/>
    <mergeCell ref="TAR655306:TBD655306"/>
    <mergeCell ref="TKN655306:TKZ655306"/>
    <mergeCell ref="TUJ655306:TUV655306"/>
    <mergeCell ref="UEF655306:UER655306"/>
    <mergeCell ref="UOB655306:UON655306"/>
    <mergeCell ref="UXX655306:UYJ655306"/>
    <mergeCell ref="VHT655306:VIF655306"/>
    <mergeCell ref="VRP655306:VSB655306"/>
    <mergeCell ref="WBL655306:WBX655306"/>
    <mergeCell ref="WLH655306:WLT655306"/>
    <mergeCell ref="WVD655306:WVP655306"/>
    <mergeCell ref="A720841:H720841"/>
    <mergeCell ref="IR720841:JD720841"/>
    <mergeCell ref="SN720841:SZ720841"/>
    <mergeCell ref="ACJ720841:ACV720841"/>
    <mergeCell ref="AMF720841:AMR720841"/>
    <mergeCell ref="AWB720841:AWN720841"/>
    <mergeCell ref="BFX720841:BGJ720841"/>
    <mergeCell ref="BPT720841:BQF720841"/>
    <mergeCell ref="BZP720841:CAB720841"/>
    <mergeCell ref="CJL720841:CJX720841"/>
    <mergeCell ref="CTH720841:CTT720841"/>
    <mergeCell ref="DDD720841:DDP720841"/>
    <mergeCell ref="DMZ720841:DNL720841"/>
    <mergeCell ref="DWV720841:DXH720841"/>
    <mergeCell ref="EGR720841:EHD720841"/>
    <mergeCell ref="EQN720841:EQZ720841"/>
    <mergeCell ref="FAJ720841:FAV720841"/>
    <mergeCell ref="FKF720841:FKR720841"/>
    <mergeCell ref="FUB720841:FUN720841"/>
    <mergeCell ref="GDX720841:GEJ720841"/>
    <mergeCell ref="GNT720841:GOF720841"/>
    <mergeCell ref="GXP720841:GYB720841"/>
    <mergeCell ref="HHL720841:HHX720841"/>
    <mergeCell ref="HRH720841:HRT720841"/>
    <mergeCell ref="IBD720841:IBP720841"/>
    <mergeCell ref="IKZ720841:ILL720841"/>
    <mergeCell ref="IUV720841:IVH720841"/>
    <mergeCell ref="JER720841:JFD720841"/>
    <mergeCell ref="JON720841:JOZ720841"/>
    <mergeCell ref="JYJ720841:JYV720841"/>
    <mergeCell ref="KIF720841:KIR720841"/>
    <mergeCell ref="KSB720841:KSN720841"/>
    <mergeCell ref="LBX720841:LCJ720841"/>
    <mergeCell ref="LLT720841:LMF720841"/>
    <mergeCell ref="LVP720841:LWB720841"/>
    <mergeCell ref="MFL720841:MFX720841"/>
    <mergeCell ref="MPH720841:MPT720841"/>
    <mergeCell ref="MZD720841:MZP720841"/>
    <mergeCell ref="NIZ720841:NJL720841"/>
    <mergeCell ref="NSV720841:NTH720841"/>
    <mergeCell ref="OCR720841:ODD720841"/>
    <mergeCell ref="OMN720841:OMZ720841"/>
    <mergeCell ref="OWJ720841:OWV720841"/>
    <mergeCell ref="PGF720841:PGR720841"/>
    <mergeCell ref="PQB720841:PQN720841"/>
    <mergeCell ref="PZX720841:QAJ720841"/>
    <mergeCell ref="QJT720841:QKF720841"/>
    <mergeCell ref="QTP720841:QUB720841"/>
    <mergeCell ref="RDL720841:RDX720841"/>
    <mergeCell ref="RNH720841:RNT720841"/>
    <mergeCell ref="RXD720841:RXP720841"/>
    <mergeCell ref="SGZ720841:SHL720841"/>
    <mergeCell ref="SQV720841:SRH720841"/>
    <mergeCell ref="TAR720841:TBD720841"/>
    <mergeCell ref="TKN720841:TKZ720841"/>
    <mergeCell ref="TUJ720841:TUV720841"/>
    <mergeCell ref="UEF720841:UER720841"/>
    <mergeCell ref="UOB720841:UON720841"/>
    <mergeCell ref="UXX720841:UYJ720841"/>
    <mergeCell ref="VHT720841:VIF720841"/>
    <mergeCell ref="VRP720841:VSB720841"/>
    <mergeCell ref="WBL720841:WBX720841"/>
    <mergeCell ref="WLH720841:WLT720841"/>
    <mergeCell ref="WVD720841:WVP720841"/>
    <mergeCell ref="A720842:H720842"/>
    <mergeCell ref="IR720842:JD720842"/>
    <mergeCell ref="SN720842:SZ720842"/>
    <mergeCell ref="ACJ720842:ACV720842"/>
    <mergeCell ref="AMF720842:AMR720842"/>
    <mergeCell ref="AWB720842:AWN720842"/>
    <mergeCell ref="BFX720842:BGJ720842"/>
    <mergeCell ref="BPT720842:BQF720842"/>
    <mergeCell ref="BZP720842:CAB720842"/>
    <mergeCell ref="CJL720842:CJX720842"/>
    <mergeCell ref="CTH720842:CTT720842"/>
    <mergeCell ref="DDD720842:DDP720842"/>
    <mergeCell ref="DMZ720842:DNL720842"/>
    <mergeCell ref="DWV720842:DXH720842"/>
    <mergeCell ref="EGR720842:EHD720842"/>
    <mergeCell ref="EQN720842:EQZ720842"/>
    <mergeCell ref="FAJ720842:FAV720842"/>
    <mergeCell ref="FKF720842:FKR720842"/>
    <mergeCell ref="FUB720842:FUN720842"/>
    <mergeCell ref="GDX720842:GEJ720842"/>
    <mergeCell ref="GNT720842:GOF720842"/>
    <mergeCell ref="GXP720842:GYB720842"/>
    <mergeCell ref="HHL720842:HHX720842"/>
    <mergeCell ref="HRH720842:HRT720842"/>
    <mergeCell ref="IBD720842:IBP720842"/>
    <mergeCell ref="IKZ720842:ILL720842"/>
    <mergeCell ref="IUV720842:IVH720842"/>
    <mergeCell ref="JER720842:JFD720842"/>
    <mergeCell ref="JON720842:JOZ720842"/>
    <mergeCell ref="JYJ720842:JYV720842"/>
    <mergeCell ref="KIF720842:KIR720842"/>
    <mergeCell ref="KSB720842:KSN720842"/>
    <mergeCell ref="LBX720842:LCJ720842"/>
    <mergeCell ref="LLT720842:LMF720842"/>
    <mergeCell ref="LVP720842:LWB720842"/>
    <mergeCell ref="MFL720842:MFX720842"/>
    <mergeCell ref="MPH720842:MPT720842"/>
    <mergeCell ref="MZD720842:MZP720842"/>
    <mergeCell ref="NIZ720842:NJL720842"/>
    <mergeCell ref="NSV720842:NTH720842"/>
    <mergeCell ref="OCR720842:ODD720842"/>
    <mergeCell ref="OMN720842:OMZ720842"/>
    <mergeCell ref="OWJ720842:OWV720842"/>
    <mergeCell ref="PGF720842:PGR720842"/>
    <mergeCell ref="PQB720842:PQN720842"/>
    <mergeCell ref="PZX720842:QAJ720842"/>
    <mergeCell ref="QJT720842:QKF720842"/>
    <mergeCell ref="QTP720842:QUB720842"/>
    <mergeCell ref="RDL720842:RDX720842"/>
    <mergeCell ref="RNH720842:RNT720842"/>
    <mergeCell ref="RXD720842:RXP720842"/>
    <mergeCell ref="SGZ720842:SHL720842"/>
    <mergeCell ref="SQV720842:SRH720842"/>
    <mergeCell ref="TAR720842:TBD720842"/>
    <mergeCell ref="TKN720842:TKZ720842"/>
    <mergeCell ref="TUJ720842:TUV720842"/>
    <mergeCell ref="UEF720842:UER720842"/>
    <mergeCell ref="UOB720842:UON720842"/>
    <mergeCell ref="UXX720842:UYJ720842"/>
    <mergeCell ref="VHT720842:VIF720842"/>
    <mergeCell ref="VRP720842:VSB720842"/>
    <mergeCell ref="WBL720842:WBX720842"/>
    <mergeCell ref="WLH720842:WLT720842"/>
    <mergeCell ref="WVD720842:WVP720842"/>
    <mergeCell ref="A786377:H786377"/>
    <mergeCell ref="IR786377:JD786377"/>
    <mergeCell ref="SN786377:SZ786377"/>
    <mergeCell ref="ACJ786377:ACV786377"/>
    <mergeCell ref="AMF786377:AMR786377"/>
    <mergeCell ref="AWB786377:AWN786377"/>
    <mergeCell ref="BFX786377:BGJ786377"/>
    <mergeCell ref="BPT786377:BQF786377"/>
    <mergeCell ref="BZP786377:CAB786377"/>
    <mergeCell ref="CJL786377:CJX786377"/>
    <mergeCell ref="CTH786377:CTT786377"/>
    <mergeCell ref="DDD786377:DDP786377"/>
    <mergeCell ref="DMZ786377:DNL786377"/>
    <mergeCell ref="DWV786377:DXH786377"/>
    <mergeCell ref="EGR786377:EHD786377"/>
    <mergeCell ref="EQN786377:EQZ786377"/>
    <mergeCell ref="FAJ786377:FAV786377"/>
    <mergeCell ref="FKF786377:FKR786377"/>
    <mergeCell ref="FUB786377:FUN786377"/>
    <mergeCell ref="GDX786377:GEJ786377"/>
    <mergeCell ref="GNT786377:GOF786377"/>
    <mergeCell ref="GXP786377:GYB786377"/>
    <mergeCell ref="HHL786377:HHX786377"/>
    <mergeCell ref="HRH786377:HRT786377"/>
    <mergeCell ref="IBD786377:IBP786377"/>
    <mergeCell ref="IKZ786377:ILL786377"/>
    <mergeCell ref="IUV786377:IVH786377"/>
    <mergeCell ref="JER786377:JFD786377"/>
    <mergeCell ref="JON786377:JOZ786377"/>
    <mergeCell ref="JYJ786377:JYV786377"/>
    <mergeCell ref="KIF786377:KIR786377"/>
    <mergeCell ref="KSB786377:KSN786377"/>
    <mergeCell ref="LBX786377:LCJ786377"/>
    <mergeCell ref="LLT786377:LMF786377"/>
    <mergeCell ref="LVP786377:LWB786377"/>
    <mergeCell ref="MFL786377:MFX786377"/>
    <mergeCell ref="MPH786377:MPT786377"/>
    <mergeCell ref="MZD786377:MZP786377"/>
    <mergeCell ref="NIZ786377:NJL786377"/>
    <mergeCell ref="NSV786377:NTH786377"/>
    <mergeCell ref="OCR786377:ODD786377"/>
    <mergeCell ref="OMN786377:OMZ786377"/>
    <mergeCell ref="OWJ786377:OWV786377"/>
    <mergeCell ref="PGF786377:PGR786377"/>
    <mergeCell ref="PQB786377:PQN786377"/>
    <mergeCell ref="PZX786377:QAJ786377"/>
    <mergeCell ref="QJT786377:QKF786377"/>
    <mergeCell ref="QTP786377:QUB786377"/>
    <mergeCell ref="RDL786377:RDX786377"/>
    <mergeCell ref="RNH786377:RNT786377"/>
    <mergeCell ref="RXD786377:RXP786377"/>
    <mergeCell ref="SGZ786377:SHL786377"/>
    <mergeCell ref="SQV786377:SRH786377"/>
    <mergeCell ref="TAR786377:TBD786377"/>
    <mergeCell ref="TKN786377:TKZ786377"/>
    <mergeCell ref="TUJ786377:TUV786377"/>
    <mergeCell ref="UEF786377:UER786377"/>
    <mergeCell ref="UOB786377:UON786377"/>
    <mergeCell ref="UXX786377:UYJ786377"/>
    <mergeCell ref="VHT786377:VIF786377"/>
    <mergeCell ref="VRP786377:VSB786377"/>
    <mergeCell ref="WBL786377:WBX786377"/>
    <mergeCell ref="WLH786377:WLT786377"/>
    <mergeCell ref="WVD786377:WVP786377"/>
    <mergeCell ref="A786378:H786378"/>
    <mergeCell ref="IR786378:JD786378"/>
    <mergeCell ref="SN786378:SZ786378"/>
    <mergeCell ref="ACJ786378:ACV786378"/>
    <mergeCell ref="AMF786378:AMR786378"/>
    <mergeCell ref="AWB786378:AWN786378"/>
    <mergeCell ref="BFX786378:BGJ786378"/>
    <mergeCell ref="BPT786378:BQF786378"/>
    <mergeCell ref="BZP786378:CAB786378"/>
    <mergeCell ref="CJL786378:CJX786378"/>
    <mergeCell ref="CTH786378:CTT786378"/>
    <mergeCell ref="DDD786378:DDP786378"/>
    <mergeCell ref="DMZ786378:DNL786378"/>
    <mergeCell ref="DWV786378:DXH786378"/>
    <mergeCell ref="EGR786378:EHD786378"/>
    <mergeCell ref="EQN786378:EQZ786378"/>
    <mergeCell ref="FAJ786378:FAV786378"/>
    <mergeCell ref="FKF786378:FKR786378"/>
    <mergeCell ref="FUB786378:FUN786378"/>
    <mergeCell ref="GDX786378:GEJ786378"/>
    <mergeCell ref="GNT786378:GOF786378"/>
    <mergeCell ref="GXP786378:GYB786378"/>
    <mergeCell ref="HHL786378:HHX786378"/>
    <mergeCell ref="HRH786378:HRT786378"/>
    <mergeCell ref="IBD786378:IBP786378"/>
    <mergeCell ref="IKZ786378:ILL786378"/>
    <mergeCell ref="IUV786378:IVH786378"/>
    <mergeCell ref="JER786378:JFD786378"/>
    <mergeCell ref="JON786378:JOZ786378"/>
    <mergeCell ref="JYJ786378:JYV786378"/>
    <mergeCell ref="KIF786378:KIR786378"/>
    <mergeCell ref="KSB786378:KSN786378"/>
    <mergeCell ref="LBX786378:LCJ786378"/>
    <mergeCell ref="LLT786378:LMF786378"/>
    <mergeCell ref="LVP786378:LWB786378"/>
    <mergeCell ref="MFL786378:MFX786378"/>
    <mergeCell ref="MPH786378:MPT786378"/>
    <mergeCell ref="MZD786378:MZP786378"/>
    <mergeCell ref="NIZ786378:NJL786378"/>
    <mergeCell ref="NSV786378:NTH786378"/>
    <mergeCell ref="OCR786378:ODD786378"/>
    <mergeCell ref="OMN786378:OMZ786378"/>
    <mergeCell ref="OWJ786378:OWV786378"/>
    <mergeCell ref="PGF786378:PGR786378"/>
    <mergeCell ref="PQB786378:PQN786378"/>
    <mergeCell ref="PZX786378:QAJ786378"/>
    <mergeCell ref="QJT786378:QKF786378"/>
    <mergeCell ref="QTP786378:QUB786378"/>
    <mergeCell ref="RDL786378:RDX786378"/>
    <mergeCell ref="RNH786378:RNT786378"/>
    <mergeCell ref="RXD786378:RXP786378"/>
    <mergeCell ref="SGZ786378:SHL786378"/>
    <mergeCell ref="SQV786378:SRH786378"/>
    <mergeCell ref="TAR786378:TBD786378"/>
    <mergeCell ref="TKN786378:TKZ786378"/>
    <mergeCell ref="TUJ786378:TUV786378"/>
    <mergeCell ref="UEF786378:UER786378"/>
    <mergeCell ref="UOB786378:UON786378"/>
    <mergeCell ref="UXX786378:UYJ786378"/>
    <mergeCell ref="VHT786378:VIF786378"/>
    <mergeCell ref="VRP786378:VSB786378"/>
    <mergeCell ref="WBL786378:WBX786378"/>
    <mergeCell ref="WLH786378:WLT786378"/>
    <mergeCell ref="WVD786378:WVP786378"/>
    <mergeCell ref="A851913:H851913"/>
    <mergeCell ref="IR851913:JD851913"/>
    <mergeCell ref="SN851913:SZ851913"/>
    <mergeCell ref="ACJ851913:ACV851913"/>
    <mergeCell ref="AMF851913:AMR851913"/>
    <mergeCell ref="AWB851913:AWN851913"/>
    <mergeCell ref="BFX851913:BGJ851913"/>
    <mergeCell ref="BPT851913:BQF851913"/>
    <mergeCell ref="BZP851913:CAB851913"/>
    <mergeCell ref="CJL851913:CJX851913"/>
    <mergeCell ref="CTH851913:CTT851913"/>
    <mergeCell ref="DDD851913:DDP851913"/>
    <mergeCell ref="DMZ851913:DNL851913"/>
    <mergeCell ref="DWV851913:DXH851913"/>
    <mergeCell ref="EGR851913:EHD851913"/>
    <mergeCell ref="EQN851913:EQZ851913"/>
    <mergeCell ref="FAJ851913:FAV851913"/>
    <mergeCell ref="FKF851913:FKR851913"/>
    <mergeCell ref="FUB851913:FUN851913"/>
    <mergeCell ref="GDX851913:GEJ851913"/>
    <mergeCell ref="GNT851913:GOF851913"/>
    <mergeCell ref="GXP851913:GYB851913"/>
    <mergeCell ref="HHL851913:HHX851913"/>
    <mergeCell ref="HRH851913:HRT851913"/>
    <mergeCell ref="IBD851913:IBP851913"/>
    <mergeCell ref="IKZ851913:ILL851913"/>
    <mergeCell ref="IUV851913:IVH851913"/>
    <mergeCell ref="JER851913:JFD851913"/>
    <mergeCell ref="JON851913:JOZ851913"/>
    <mergeCell ref="JYJ851913:JYV851913"/>
    <mergeCell ref="KIF851913:KIR851913"/>
    <mergeCell ref="KSB851913:KSN851913"/>
    <mergeCell ref="LBX851913:LCJ851913"/>
    <mergeCell ref="LLT851913:LMF851913"/>
    <mergeCell ref="LVP851913:LWB851913"/>
    <mergeCell ref="MFL851913:MFX851913"/>
    <mergeCell ref="MPH851913:MPT851913"/>
    <mergeCell ref="MZD851913:MZP851913"/>
    <mergeCell ref="NIZ851913:NJL851913"/>
    <mergeCell ref="NSV851913:NTH851913"/>
    <mergeCell ref="OCR851913:ODD851913"/>
    <mergeCell ref="OMN851913:OMZ851913"/>
    <mergeCell ref="OWJ851913:OWV851913"/>
    <mergeCell ref="PGF851913:PGR851913"/>
    <mergeCell ref="PQB851913:PQN851913"/>
    <mergeCell ref="PZX851913:QAJ851913"/>
    <mergeCell ref="QJT851913:QKF851913"/>
    <mergeCell ref="QTP851913:QUB851913"/>
    <mergeCell ref="RDL851913:RDX851913"/>
    <mergeCell ref="RNH851913:RNT851913"/>
    <mergeCell ref="RXD851913:RXP851913"/>
    <mergeCell ref="SGZ851913:SHL851913"/>
    <mergeCell ref="SQV851913:SRH851913"/>
    <mergeCell ref="TAR851913:TBD851913"/>
    <mergeCell ref="TKN851913:TKZ851913"/>
    <mergeCell ref="TUJ851913:TUV851913"/>
    <mergeCell ref="UEF851913:UER851913"/>
    <mergeCell ref="UOB851913:UON851913"/>
    <mergeCell ref="UXX851913:UYJ851913"/>
    <mergeCell ref="VHT851913:VIF851913"/>
    <mergeCell ref="VRP851913:VSB851913"/>
    <mergeCell ref="WBL851913:WBX851913"/>
    <mergeCell ref="WLH851913:WLT851913"/>
    <mergeCell ref="WVD851913:WVP851913"/>
    <mergeCell ref="A851914:H851914"/>
    <mergeCell ref="IR851914:JD851914"/>
    <mergeCell ref="SN851914:SZ851914"/>
    <mergeCell ref="ACJ851914:ACV851914"/>
    <mergeCell ref="AMF851914:AMR851914"/>
    <mergeCell ref="AWB851914:AWN851914"/>
    <mergeCell ref="BFX851914:BGJ851914"/>
    <mergeCell ref="BPT851914:BQF851914"/>
    <mergeCell ref="BZP851914:CAB851914"/>
    <mergeCell ref="CJL851914:CJX851914"/>
    <mergeCell ref="CTH851914:CTT851914"/>
    <mergeCell ref="DDD851914:DDP851914"/>
    <mergeCell ref="DMZ851914:DNL851914"/>
    <mergeCell ref="DWV851914:DXH851914"/>
    <mergeCell ref="EGR851914:EHD851914"/>
    <mergeCell ref="EQN851914:EQZ851914"/>
    <mergeCell ref="FAJ851914:FAV851914"/>
    <mergeCell ref="FKF851914:FKR851914"/>
    <mergeCell ref="FUB851914:FUN851914"/>
    <mergeCell ref="GDX851914:GEJ851914"/>
    <mergeCell ref="GNT851914:GOF851914"/>
    <mergeCell ref="GXP851914:GYB851914"/>
    <mergeCell ref="HHL851914:HHX851914"/>
    <mergeCell ref="HRH851914:HRT851914"/>
    <mergeCell ref="IBD851914:IBP851914"/>
    <mergeCell ref="IKZ851914:ILL851914"/>
    <mergeCell ref="IUV851914:IVH851914"/>
    <mergeCell ref="JER851914:JFD851914"/>
    <mergeCell ref="JON851914:JOZ851914"/>
    <mergeCell ref="JYJ851914:JYV851914"/>
    <mergeCell ref="KIF851914:KIR851914"/>
    <mergeCell ref="KSB851914:KSN851914"/>
    <mergeCell ref="LBX851914:LCJ851914"/>
    <mergeCell ref="LLT851914:LMF851914"/>
    <mergeCell ref="LVP851914:LWB851914"/>
    <mergeCell ref="MFL851914:MFX851914"/>
    <mergeCell ref="MPH851914:MPT851914"/>
    <mergeCell ref="MZD851914:MZP851914"/>
    <mergeCell ref="NIZ851914:NJL851914"/>
    <mergeCell ref="NSV851914:NTH851914"/>
    <mergeCell ref="OCR851914:ODD851914"/>
    <mergeCell ref="OMN851914:OMZ851914"/>
    <mergeCell ref="OWJ851914:OWV851914"/>
    <mergeCell ref="PGF851914:PGR851914"/>
    <mergeCell ref="PQB851914:PQN851914"/>
    <mergeCell ref="PZX851914:QAJ851914"/>
    <mergeCell ref="QJT851914:QKF851914"/>
    <mergeCell ref="QTP851914:QUB851914"/>
    <mergeCell ref="RDL851914:RDX851914"/>
    <mergeCell ref="RNH851914:RNT851914"/>
    <mergeCell ref="RXD851914:RXP851914"/>
    <mergeCell ref="SGZ851914:SHL851914"/>
    <mergeCell ref="SQV851914:SRH851914"/>
    <mergeCell ref="TAR851914:TBD851914"/>
    <mergeCell ref="TKN851914:TKZ851914"/>
    <mergeCell ref="TUJ851914:TUV851914"/>
    <mergeCell ref="UEF851914:UER851914"/>
    <mergeCell ref="UOB851914:UON851914"/>
    <mergeCell ref="UXX851914:UYJ851914"/>
    <mergeCell ref="VHT851914:VIF851914"/>
    <mergeCell ref="VRP851914:VSB851914"/>
    <mergeCell ref="WBL851914:WBX851914"/>
    <mergeCell ref="WLH851914:WLT851914"/>
    <mergeCell ref="WVD851914:WVP851914"/>
    <mergeCell ref="A917449:H917449"/>
    <mergeCell ref="IR917449:JD917449"/>
    <mergeCell ref="SN917449:SZ917449"/>
    <mergeCell ref="ACJ917449:ACV917449"/>
    <mergeCell ref="AMF917449:AMR917449"/>
    <mergeCell ref="AWB917449:AWN917449"/>
    <mergeCell ref="BFX917449:BGJ917449"/>
    <mergeCell ref="BPT917449:BQF917449"/>
    <mergeCell ref="BZP917449:CAB917449"/>
    <mergeCell ref="CJL917449:CJX917449"/>
    <mergeCell ref="CTH917449:CTT917449"/>
    <mergeCell ref="DDD917449:DDP917449"/>
    <mergeCell ref="DMZ917449:DNL917449"/>
    <mergeCell ref="DWV917449:DXH917449"/>
    <mergeCell ref="EGR917449:EHD917449"/>
    <mergeCell ref="EQN917449:EQZ917449"/>
    <mergeCell ref="FAJ917449:FAV917449"/>
    <mergeCell ref="FKF917449:FKR917449"/>
    <mergeCell ref="FUB917449:FUN917449"/>
    <mergeCell ref="GDX917449:GEJ917449"/>
    <mergeCell ref="GNT917449:GOF917449"/>
    <mergeCell ref="GXP917449:GYB917449"/>
    <mergeCell ref="HHL917449:HHX917449"/>
    <mergeCell ref="HRH917449:HRT917449"/>
    <mergeCell ref="IBD917449:IBP917449"/>
    <mergeCell ref="IKZ917449:ILL917449"/>
    <mergeCell ref="IUV917449:IVH917449"/>
    <mergeCell ref="JER917449:JFD917449"/>
    <mergeCell ref="JON917449:JOZ917449"/>
    <mergeCell ref="JYJ917449:JYV917449"/>
    <mergeCell ref="KIF917449:KIR917449"/>
    <mergeCell ref="KSB917449:KSN917449"/>
    <mergeCell ref="LBX917449:LCJ917449"/>
    <mergeCell ref="LLT917449:LMF917449"/>
    <mergeCell ref="LVP917449:LWB917449"/>
    <mergeCell ref="MFL917449:MFX917449"/>
    <mergeCell ref="MPH917449:MPT917449"/>
    <mergeCell ref="MZD917449:MZP917449"/>
    <mergeCell ref="NIZ917449:NJL917449"/>
    <mergeCell ref="NSV917449:NTH917449"/>
    <mergeCell ref="OCR917449:ODD917449"/>
    <mergeCell ref="OMN917449:OMZ917449"/>
    <mergeCell ref="OWJ917449:OWV917449"/>
    <mergeCell ref="PGF917449:PGR917449"/>
    <mergeCell ref="PQB917449:PQN917449"/>
    <mergeCell ref="PZX917449:QAJ917449"/>
    <mergeCell ref="QJT917449:QKF917449"/>
    <mergeCell ref="QTP917449:QUB917449"/>
    <mergeCell ref="RDL917449:RDX917449"/>
    <mergeCell ref="RNH917449:RNT917449"/>
    <mergeCell ref="RXD917449:RXP917449"/>
    <mergeCell ref="SGZ917449:SHL917449"/>
    <mergeCell ref="SQV917449:SRH917449"/>
    <mergeCell ref="TAR917449:TBD917449"/>
    <mergeCell ref="TKN917449:TKZ917449"/>
    <mergeCell ref="TUJ917449:TUV917449"/>
    <mergeCell ref="UEF917449:UER917449"/>
    <mergeCell ref="UOB917449:UON917449"/>
    <mergeCell ref="UXX917449:UYJ917449"/>
    <mergeCell ref="VHT917449:VIF917449"/>
    <mergeCell ref="VRP917449:VSB917449"/>
    <mergeCell ref="WBL917449:WBX917449"/>
    <mergeCell ref="WLH917449:WLT917449"/>
    <mergeCell ref="WVD917449:WVP917449"/>
    <mergeCell ref="A917450:H917450"/>
    <mergeCell ref="IR917450:JD917450"/>
    <mergeCell ref="SN917450:SZ917450"/>
    <mergeCell ref="ACJ917450:ACV917450"/>
    <mergeCell ref="AMF917450:AMR917450"/>
    <mergeCell ref="AWB917450:AWN917450"/>
    <mergeCell ref="BFX917450:BGJ917450"/>
    <mergeCell ref="BPT917450:BQF917450"/>
    <mergeCell ref="BZP917450:CAB917450"/>
    <mergeCell ref="CJL917450:CJX917450"/>
    <mergeCell ref="CTH917450:CTT917450"/>
    <mergeCell ref="DDD917450:DDP917450"/>
    <mergeCell ref="DMZ917450:DNL917450"/>
    <mergeCell ref="DWV917450:DXH917450"/>
    <mergeCell ref="EGR917450:EHD917450"/>
    <mergeCell ref="EQN917450:EQZ917450"/>
    <mergeCell ref="FAJ917450:FAV917450"/>
    <mergeCell ref="FKF917450:FKR917450"/>
    <mergeCell ref="FUB917450:FUN917450"/>
    <mergeCell ref="GDX917450:GEJ917450"/>
    <mergeCell ref="GNT917450:GOF917450"/>
    <mergeCell ref="GXP917450:GYB917450"/>
    <mergeCell ref="HHL917450:HHX917450"/>
    <mergeCell ref="HRH917450:HRT917450"/>
    <mergeCell ref="IBD917450:IBP917450"/>
    <mergeCell ref="IKZ917450:ILL917450"/>
    <mergeCell ref="IUV917450:IVH917450"/>
    <mergeCell ref="JER917450:JFD917450"/>
    <mergeCell ref="JON917450:JOZ917450"/>
    <mergeCell ref="JYJ917450:JYV917450"/>
    <mergeCell ref="KIF917450:KIR917450"/>
    <mergeCell ref="KSB917450:KSN917450"/>
    <mergeCell ref="LBX917450:LCJ917450"/>
    <mergeCell ref="LLT917450:LMF917450"/>
    <mergeCell ref="LVP917450:LWB917450"/>
    <mergeCell ref="MFL917450:MFX917450"/>
    <mergeCell ref="MPH917450:MPT917450"/>
    <mergeCell ref="MZD917450:MZP917450"/>
    <mergeCell ref="NIZ917450:NJL917450"/>
    <mergeCell ref="NSV917450:NTH917450"/>
    <mergeCell ref="OCR917450:ODD917450"/>
    <mergeCell ref="OMN917450:OMZ917450"/>
    <mergeCell ref="OWJ917450:OWV917450"/>
    <mergeCell ref="PGF917450:PGR917450"/>
    <mergeCell ref="PQB917450:PQN917450"/>
    <mergeCell ref="PZX917450:QAJ917450"/>
    <mergeCell ref="QJT917450:QKF917450"/>
    <mergeCell ref="QTP917450:QUB917450"/>
    <mergeCell ref="RDL917450:RDX917450"/>
    <mergeCell ref="RNH917450:RNT917450"/>
    <mergeCell ref="RXD917450:RXP917450"/>
    <mergeCell ref="SGZ917450:SHL917450"/>
    <mergeCell ref="SQV917450:SRH917450"/>
    <mergeCell ref="TAR917450:TBD917450"/>
    <mergeCell ref="TKN917450:TKZ917450"/>
    <mergeCell ref="TUJ917450:TUV917450"/>
    <mergeCell ref="UEF917450:UER917450"/>
    <mergeCell ref="UOB917450:UON917450"/>
    <mergeCell ref="UXX917450:UYJ917450"/>
    <mergeCell ref="VHT917450:VIF917450"/>
    <mergeCell ref="VRP917450:VSB917450"/>
    <mergeCell ref="WBL917450:WBX917450"/>
    <mergeCell ref="WLH917450:WLT917450"/>
    <mergeCell ref="WVD917450:WVP917450"/>
    <mergeCell ref="A982985:H982985"/>
    <mergeCell ref="IR982985:JD982985"/>
    <mergeCell ref="SN982985:SZ982985"/>
    <mergeCell ref="ACJ982985:ACV982985"/>
    <mergeCell ref="AMF982985:AMR982985"/>
    <mergeCell ref="AWB982985:AWN982985"/>
    <mergeCell ref="BFX982985:BGJ982985"/>
    <mergeCell ref="BPT982985:BQF982985"/>
    <mergeCell ref="BZP982985:CAB982985"/>
    <mergeCell ref="CJL982985:CJX982985"/>
    <mergeCell ref="CTH982985:CTT982985"/>
    <mergeCell ref="DDD982985:DDP982985"/>
    <mergeCell ref="DMZ982985:DNL982985"/>
    <mergeCell ref="DWV982985:DXH982985"/>
    <mergeCell ref="EGR982985:EHD982985"/>
    <mergeCell ref="EQN982985:EQZ982985"/>
    <mergeCell ref="FAJ982985:FAV982985"/>
    <mergeCell ref="FKF982985:FKR982985"/>
    <mergeCell ref="FUB982985:FUN982985"/>
    <mergeCell ref="GDX982985:GEJ982985"/>
    <mergeCell ref="GNT982985:GOF982985"/>
    <mergeCell ref="GXP982985:GYB982985"/>
    <mergeCell ref="HHL982985:HHX982985"/>
    <mergeCell ref="HRH982985:HRT982985"/>
    <mergeCell ref="IBD982985:IBP982985"/>
    <mergeCell ref="IKZ982985:ILL982985"/>
    <mergeCell ref="IUV982985:IVH982985"/>
    <mergeCell ref="JER982985:JFD982985"/>
    <mergeCell ref="JON982985:JOZ982985"/>
    <mergeCell ref="JYJ982985:JYV982985"/>
    <mergeCell ref="KIF982985:KIR982985"/>
    <mergeCell ref="KSB982985:KSN982985"/>
    <mergeCell ref="LBX982985:LCJ982985"/>
    <mergeCell ref="LLT982985:LMF982985"/>
    <mergeCell ref="LVP982985:LWB982985"/>
    <mergeCell ref="MFL982985:MFX982985"/>
    <mergeCell ref="MPH982985:MPT982985"/>
    <mergeCell ref="MZD982985:MZP982985"/>
    <mergeCell ref="NIZ982985:NJL982985"/>
    <mergeCell ref="NSV982985:NTH982985"/>
    <mergeCell ref="OCR982985:ODD982985"/>
    <mergeCell ref="OMN982985:OMZ982985"/>
    <mergeCell ref="OWJ982985:OWV982985"/>
    <mergeCell ref="PGF982985:PGR982985"/>
    <mergeCell ref="PQB982985:PQN982985"/>
    <mergeCell ref="PZX982985:QAJ982985"/>
    <mergeCell ref="QJT982985:QKF982985"/>
    <mergeCell ref="QTP982985:QUB982985"/>
    <mergeCell ref="RDL982985:RDX982985"/>
    <mergeCell ref="RNH982985:RNT982985"/>
    <mergeCell ref="RXD982985:RXP982985"/>
    <mergeCell ref="SGZ982985:SHL982985"/>
    <mergeCell ref="SQV982985:SRH982985"/>
    <mergeCell ref="TAR982985:TBD982985"/>
    <mergeCell ref="TKN982985:TKZ982985"/>
    <mergeCell ref="TUJ982985:TUV982985"/>
    <mergeCell ref="UEF982985:UER982985"/>
    <mergeCell ref="UOB982985:UON982985"/>
    <mergeCell ref="UXX982985:UYJ982985"/>
    <mergeCell ref="VHT982985:VIF982985"/>
    <mergeCell ref="VRP982985:VSB982985"/>
    <mergeCell ref="WBL982985:WBX982985"/>
    <mergeCell ref="WLH982985:WLT982985"/>
    <mergeCell ref="WVD982985:WVP982985"/>
    <mergeCell ref="A982986:H982986"/>
    <mergeCell ref="IR982986:JD982986"/>
    <mergeCell ref="SN982986:SZ982986"/>
    <mergeCell ref="ACJ982986:ACV982986"/>
    <mergeCell ref="AMF982986:AMR982986"/>
    <mergeCell ref="AWB982986:AWN982986"/>
    <mergeCell ref="BFX982986:BGJ982986"/>
    <mergeCell ref="BPT982986:BQF982986"/>
    <mergeCell ref="BZP982986:CAB982986"/>
    <mergeCell ref="CJL982986:CJX982986"/>
    <mergeCell ref="CTH982986:CTT982986"/>
    <mergeCell ref="DDD982986:DDP982986"/>
    <mergeCell ref="DMZ982986:DNL982986"/>
    <mergeCell ref="DWV982986:DXH982986"/>
    <mergeCell ref="EGR982986:EHD982986"/>
    <mergeCell ref="EQN982986:EQZ982986"/>
    <mergeCell ref="FAJ982986:FAV982986"/>
    <mergeCell ref="FKF982986:FKR982986"/>
    <mergeCell ref="FUB982986:FUN982986"/>
    <mergeCell ref="GDX982986:GEJ982986"/>
    <mergeCell ref="GNT982986:GOF982986"/>
    <mergeCell ref="GXP982986:GYB982986"/>
    <mergeCell ref="HHL982986:HHX982986"/>
    <mergeCell ref="HRH982986:HRT982986"/>
    <mergeCell ref="IBD982986:IBP982986"/>
    <mergeCell ref="IKZ982986:ILL982986"/>
    <mergeCell ref="IUV982986:IVH982986"/>
    <mergeCell ref="JER982986:JFD982986"/>
    <mergeCell ref="JON982986:JOZ982986"/>
    <mergeCell ref="JYJ982986:JYV982986"/>
    <mergeCell ref="KIF982986:KIR982986"/>
    <mergeCell ref="KSB982986:KSN982986"/>
    <mergeCell ref="LBX982986:LCJ982986"/>
    <mergeCell ref="LLT982986:LMF982986"/>
    <mergeCell ref="LVP982986:LWB982986"/>
    <mergeCell ref="MFL982986:MFX982986"/>
    <mergeCell ref="MPH982986:MPT982986"/>
    <mergeCell ref="MZD982986:MZP982986"/>
    <mergeCell ref="NIZ982986:NJL982986"/>
    <mergeCell ref="NSV982986:NTH982986"/>
    <mergeCell ref="OCR982986:ODD982986"/>
    <mergeCell ref="OMN982986:OMZ982986"/>
    <mergeCell ref="OWJ982986:OWV982986"/>
    <mergeCell ref="PGF982986:PGR982986"/>
    <mergeCell ref="PQB982986:PQN982986"/>
    <mergeCell ref="PZX982986:QAJ982986"/>
    <mergeCell ref="QJT982986:QKF982986"/>
    <mergeCell ref="QTP982986:QUB982986"/>
    <mergeCell ref="RDL982986:RDX982986"/>
    <mergeCell ref="RNH982986:RNT982986"/>
    <mergeCell ref="RXD982986:RXP982986"/>
    <mergeCell ref="SGZ982986:SHL982986"/>
    <mergeCell ref="SQV982986:SRH982986"/>
    <mergeCell ref="TAR982986:TBD982986"/>
    <mergeCell ref="TKN982986:TKZ982986"/>
    <mergeCell ref="TUJ982986:TUV982986"/>
    <mergeCell ref="UEF982986:UER982986"/>
    <mergeCell ref="UOB982986:UON982986"/>
    <mergeCell ref="UXX982986:UYJ982986"/>
    <mergeCell ref="VHT982986:VIF982986"/>
    <mergeCell ref="VRP982986:VSB982986"/>
    <mergeCell ref="WBL982986:WBX982986"/>
    <mergeCell ref="WLH982986:WLT982986"/>
    <mergeCell ref="WVD982986:WVP982986"/>
  </mergeCells>
  <conditionalFormatting sqref="B4:B13 B14:B19 B20 B21 B22:B33 B34:B41 B42:B52 B53">
    <cfRule type="duplicateValues" dxfId="0" priority="5"/>
  </conditionalFormatting>
  <conditionalFormatting sqref="B54:B55 B56 B57:B64 B65:B70 B71:B77 B78:B82 B83 B84:B86 B87 B88:B100">
    <cfRule type="duplicateValues" dxfId="0" priority="4"/>
  </conditionalFormatting>
  <conditionalFormatting sqref="B101:B103 B104:B107 B108 B109:B116 B117 B118:B120 B121:B123">
    <cfRule type="duplicateValues" dxfId="0" priority="3"/>
  </conditionalFormatting>
  <conditionalFormatting sqref="B101:B103 B104:B107 B108 B109:B116 B117 B118:B120 B121:B125 B126:B127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莺歌千眷</cp:lastModifiedBy>
  <dcterms:created xsi:type="dcterms:W3CDTF">2020-09-22T02:41:00Z</dcterms:created>
  <dcterms:modified xsi:type="dcterms:W3CDTF">2020-09-27T07:45:37Z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