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各单位反馈表" sheetId="4" r:id="rId1"/>
  </sheets>
  <definedNames>
    <definedName name="_xlnm._FilterDatabase" localSheetId="0" hidden="1">各单位反馈表!$A$6:$J$288</definedName>
    <definedName name="_xlnm.Print_Titles" localSheetId="0">各单位反馈表!$1:$6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<sst xmlns="http://schemas.openxmlformats.org/spreadsheetml/2006/main" count="1136" uniqueCount="860">
  <si>
    <t>涧西区2024年第三批拟享受失业保险稳岗补贴企业名单</t>
  </si>
  <si>
    <t>审核单位（盖章）：</t>
  </si>
  <si>
    <t>序号</t>
  </si>
  <si>
    <t>社保编号</t>
  </si>
  <si>
    <t>单位名称</t>
  </si>
  <si>
    <t>统一社会信用代码</t>
  </si>
  <si>
    <t>涉及职工人数</t>
  </si>
  <si>
    <t>上年度单位裁员率</t>
  </si>
  <si>
    <t>上年实缴金额（元）</t>
  </si>
  <si>
    <t>核定补贴金额（元）</t>
  </si>
  <si>
    <t>稳岗补贴比例</t>
  </si>
  <si>
    <t>备注</t>
  </si>
  <si>
    <t>410305901376</t>
  </si>
  <si>
    <t>(涧西区)洛阳迪荣商贸有限公司</t>
  </si>
  <si>
    <t>914103056700870969</t>
  </si>
  <si>
    <t>0.6</t>
  </si>
  <si>
    <t>410305431189</t>
  </si>
  <si>
    <t>(涧西区)西藏天楚六冶建设实业有限公司洛阳分公司</t>
  </si>
  <si>
    <t>91410300MA9GYRQE7F</t>
  </si>
  <si>
    <t>410305901858</t>
  </si>
  <si>
    <t>(涧西区)洛阳航凌电子工程有限公司</t>
  </si>
  <si>
    <t>91410305689725342P</t>
  </si>
  <si>
    <t>412000915696</t>
  </si>
  <si>
    <t>洛阳洛飞食品有限公司</t>
  </si>
  <si>
    <t>91410300MA9L6HL05T</t>
  </si>
  <si>
    <t>410305512035</t>
  </si>
  <si>
    <t>(涧西区)河南洛州食品有限公司</t>
  </si>
  <si>
    <t>91410305MA44X3T43P</t>
  </si>
  <si>
    <t>410305461355</t>
  </si>
  <si>
    <t>(涧西区)洛阳善袖信息科技有限公司</t>
  </si>
  <si>
    <t>91410305MA9KBXNN63</t>
  </si>
  <si>
    <t>410305416507</t>
  </si>
  <si>
    <t>(涧西区)洛阳爱屋吉屋房地产经纪有限公司</t>
  </si>
  <si>
    <t>91410305MA441C5677</t>
  </si>
  <si>
    <t>410305204462</t>
  </si>
  <si>
    <t>(涧西区)洛阳奥特轴承有限公司</t>
  </si>
  <si>
    <t>91410305MA40HUYN37</t>
  </si>
  <si>
    <t>412000622891</t>
  </si>
  <si>
    <t>洛阳市留丽时光健康管理有限公司</t>
  </si>
  <si>
    <t>91410305MA444QU60C</t>
  </si>
  <si>
    <t>410305406288</t>
  </si>
  <si>
    <t>(涧西区)洛阳鑫奇会计服务有限公司</t>
  </si>
  <si>
    <t>91410305MA4482H21J</t>
  </si>
  <si>
    <t>410305902717</t>
  </si>
  <si>
    <t>(涧西区)洛阳金账房代理记账有限公司</t>
  </si>
  <si>
    <t>91410305MA441BTWX2</t>
  </si>
  <si>
    <t>410305412270</t>
  </si>
  <si>
    <t>(涧西区)洛阳华纳精密轴承科技有限公司</t>
  </si>
  <si>
    <t>914103050956869057</t>
  </si>
  <si>
    <t>410305482718</t>
  </si>
  <si>
    <t>(涧西区)洛阳路泰工程机械有限公司</t>
  </si>
  <si>
    <t>91410305MA44UPD10J</t>
  </si>
  <si>
    <t>410305457440</t>
  </si>
  <si>
    <t>(涧西区)洛阳同和信息科技有限公司</t>
  </si>
  <si>
    <t>91410305MA9K8PAQXM</t>
  </si>
  <si>
    <t>410305450717</t>
  </si>
  <si>
    <t>(涧西区)洛阳佳森电气科技有限公司</t>
  </si>
  <si>
    <t>91410305MA9K509KXD</t>
  </si>
  <si>
    <t>410305903034</t>
  </si>
  <si>
    <t>(涧西区)洛阳世跃交通设施有限公司</t>
  </si>
  <si>
    <t>91410305MA40M36Q3J</t>
  </si>
  <si>
    <t>410305901620</t>
  </si>
  <si>
    <t>(涧西区)洛阳火焱智能科技有限公司</t>
  </si>
  <si>
    <t>914103050547220099</t>
  </si>
  <si>
    <t>410305902120</t>
  </si>
  <si>
    <t>洛阳中富建筑设计有限公司</t>
  </si>
  <si>
    <t>91410300337196993Y</t>
  </si>
  <si>
    <t>410305903035</t>
  </si>
  <si>
    <t>(涧西区)河南海草网络科技有限公司</t>
  </si>
  <si>
    <t>91410305MA4589WQ33</t>
  </si>
  <si>
    <t>410305900937</t>
  </si>
  <si>
    <t>(涧西区)洛阳市涧西区英福教育培训中心</t>
  </si>
  <si>
    <t>52410305MJF9448766</t>
  </si>
  <si>
    <t>410305902946</t>
  </si>
  <si>
    <t>洛阳你好商业运营管理有限公司</t>
  </si>
  <si>
    <t>9141030333019002XR</t>
  </si>
  <si>
    <t>410305424826</t>
  </si>
  <si>
    <t>(涧西区)河南如航建设工程有限公司</t>
  </si>
  <si>
    <t>91410300MA9GRT1F32</t>
  </si>
  <si>
    <t>410305413457</t>
  </si>
  <si>
    <t>(涧西区)洛阳高瓴物流有限责任公司</t>
  </si>
  <si>
    <t>91410300MA481PNQ4J</t>
  </si>
  <si>
    <t>410305901293</t>
  </si>
  <si>
    <t>(涧西区)格林大华期货有限公司洛阳营业部</t>
  </si>
  <si>
    <t>914100007440554344</t>
  </si>
  <si>
    <t>412000108776</t>
  </si>
  <si>
    <t>网晴科技(衢州)有限公司洛阳分公司</t>
  </si>
  <si>
    <t>91410300MA9L7L42XR</t>
  </si>
  <si>
    <t>410311902459</t>
  </si>
  <si>
    <t>洛阳福田环保科技有限公司</t>
  </si>
  <si>
    <t>91410300MA450C4X7U</t>
  </si>
  <si>
    <t>410305405170</t>
  </si>
  <si>
    <t>(涧西区)洛阳市强磊装备制造有限公司</t>
  </si>
  <si>
    <t>91410305MA46JH1W87</t>
  </si>
  <si>
    <t>410305460695</t>
  </si>
  <si>
    <t>(涧西区)达百(洛阳)企业管理咨询有限公司</t>
  </si>
  <si>
    <t>91410305MA9KANLJ8F</t>
  </si>
  <si>
    <t>410305410764</t>
  </si>
  <si>
    <t>(涧西区)河南兴略电力工程有限公司</t>
  </si>
  <si>
    <t>91410300074214327U</t>
  </si>
  <si>
    <t>410305900742</t>
  </si>
  <si>
    <t>(涧西区)洛阳壮义新材料科技有限公司</t>
  </si>
  <si>
    <t>9141030571672432XC</t>
  </si>
  <si>
    <t>410305465539</t>
  </si>
  <si>
    <t>(涧西区)洛阳燕兆顺商贸有限公司</t>
  </si>
  <si>
    <t>91410305068918803P</t>
  </si>
  <si>
    <t>410305408923</t>
  </si>
  <si>
    <t>(涧西区)河南坤隆消防设备有限公司</t>
  </si>
  <si>
    <t>91410305MA46ECG431</t>
  </si>
  <si>
    <t>410305411345</t>
  </si>
  <si>
    <t>(涧西区)洛阳中之豫教育科技有限公司</t>
  </si>
  <si>
    <t>91410305MA3XJG4W73</t>
  </si>
  <si>
    <t>412001393180</t>
  </si>
  <si>
    <t>森纳(洛阳)弱电系统工程有限公司</t>
  </si>
  <si>
    <t>91410305326881856L</t>
  </si>
  <si>
    <t>410305414829</t>
  </si>
  <si>
    <t>(涧西区)洛阳伟捷电子科技有限公司</t>
  </si>
  <si>
    <t>91410300MA4845D77C</t>
  </si>
  <si>
    <t>410305428877</t>
  </si>
  <si>
    <t>河南平常企业管理有限公司</t>
  </si>
  <si>
    <t>91410305MA9GWUDQXN</t>
  </si>
  <si>
    <t>412000970055</t>
  </si>
  <si>
    <t>河南卓宁商贸有限公司</t>
  </si>
  <si>
    <t>91410305MA46K4FF83</t>
  </si>
  <si>
    <t>410305902199</t>
  </si>
  <si>
    <t>(涧西区)河南格拉奇电子科技有限公司</t>
  </si>
  <si>
    <t>91410305317536495Q</t>
  </si>
  <si>
    <t>410305902571</t>
  </si>
  <si>
    <t>(涧西区)洛阳双华电子科技有限公司</t>
  </si>
  <si>
    <t>91410305317286895E</t>
  </si>
  <si>
    <t>410305412235</t>
  </si>
  <si>
    <t>(涧西区)洛阳骁智软件科技有限公司</t>
  </si>
  <si>
    <t>91410303330139320K</t>
  </si>
  <si>
    <t>410305901044</t>
  </si>
  <si>
    <t>(涧西区)洛阳康居建筑工程有限公司</t>
  </si>
  <si>
    <t>91410300614856532D</t>
  </si>
  <si>
    <t>410305450767</t>
  </si>
  <si>
    <t>(涧西区)洛阳博控电气科技有限公司</t>
  </si>
  <si>
    <t>91410305MA9K50FX4C</t>
  </si>
  <si>
    <t>410305414356</t>
  </si>
  <si>
    <t>洛阳普蕾教育咨询服务有限公司</t>
  </si>
  <si>
    <t>91410305MA47ECP92D</t>
  </si>
  <si>
    <t>410303412578</t>
  </si>
  <si>
    <t>洛阳锐驰节能科技有限公司</t>
  </si>
  <si>
    <t>91410303MA9F0RX51G</t>
  </si>
  <si>
    <t>410305406327</t>
  </si>
  <si>
    <t>(涧西区)河南睿道文化传播有限公司</t>
  </si>
  <si>
    <t>914103053301952852</t>
  </si>
  <si>
    <t>410305413509</t>
  </si>
  <si>
    <t>(涧西区)洛阳龙铁机车装备有限公司</t>
  </si>
  <si>
    <t>91410305MA44NJYH0Q</t>
  </si>
  <si>
    <t>410305412363</t>
  </si>
  <si>
    <t>(涧西区)洛阳易购电子科技有限公司</t>
  </si>
  <si>
    <t>91410305MA477K679W</t>
  </si>
  <si>
    <t>410305412254</t>
  </si>
  <si>
    <t>(涧西区)洛阳铭格电子技术有限公司</t>
  </si>
  <si>
    <t>91410305MA44MCQB60</t>
  </si>
  <si>
    <t>410305901204</t>
  </si>
  <si>
    <t>(涧西区)洛阳市捷益数控刀具技术有限公司</t>
  </si>
  <si>
    <t>914103057932312037</t>
  </si>
  <si>
    <t>410305901227</t>
  </si>
  <si>
    <t>洛阳戴梦特智能装备制造有限公司</t>
  </si>
  <si>
    <t>91410305699967150U</t>
  </si>
  <si>
    <t>410305456515</t>
  </si>
  <si>
    <t>(涧西区)洛阳乐驰商贸有限公司</t>
  </si>
  <si>
    <t>91410305694853752X</t>
  </si>
  <si>
    <t>410305902510</t>
  </si>
  <si>
    <t>洛阳市涧西区佳韵幼儿园</t>
  </si>
  <si>
    <t>52410300761693606L</t>
  </si>
  <si>
    <t>410305903605</t>
  </si>
  <si>
    <t>(涧西区)洛阳歌德利特商贸有限公司</t>
  </si>
  <si>
    <t>91410305MA3X6MUP02</t>
  </si>
  <si>
    <t>410305479413</t>
  </si>
  <si>
    <t>(涧西区)河南海硕文化传媒有限公司</t>
  </si>
  <si>
    <t>91410305MA9KQ2682Y</t>
  </si>
  <si>
    <t>410305904132</t>
  </si>
  <si>
    <t>(涧西区)河南甲元建筑设计有限公司洛阳分公司</t>
  </si>
  <si>
    <t>91410300MA3X7UQ75T</t>
  </si>
  <si>
    <t>410305901384</t>
  </si>
  <si>
    <t>(涧西区)洛阳市佳祥物业管理有限公司</t>
  </si>
  <si>
    <t>91410305755178966H</t>
  </si>
  <si>
    <t>410305448199</t>
  </si>
  <si>
    <t>(涧西区)洛阳恩德服饰有限公司</t>
  </si>
  <si>
    <t>91410305MA459GY913</t>
  </si>
  <si>
    <t>410305417574</t>
  </si>
  <si>
    <t>(涧西区)洛阳中创自动化科技有限公司</t>
  </si>
  <si>
    <t>91410305MA3X8JWB18</t>
  </si>
  <si>
    <t>410305462594</t>
  </si>
  <si>
    <t>(涧西区)洛阳安艺博医疗器械有限公司</t>
  </si>
  <si>
    <t>91410305MA9KD44175</t>
  </si>
  <si>
    <t>410305425863</t>
  </si>
  <si>
    <t>(涧西区)洛阳优优少儿智能科技有限公司</t>
  </si>
  <si>
    <t>91410305MA9GTK0J66</t>
  </si>
  <si>
    <t>410305901659</t>
  </si>
  <si>
    <t>(涧西区)洛阳市新尧商品混凝土有限公司</t>
  </si>
  <si>
    <t>914103055924291179</t>
  </si>
  <si>
    <t>410311481492</t>
  </si>
  <si>
    <t>洛阳新驱埃安汽车销售服务有限公司</t>
  </si>
  <si>
    <t>91410300MA9GT17J9W</t>
  </si>
  <si>
    <t>412000915204</t>
  </si>
  <si>
    <t>洛阳市涧西区陈程健身俱乐部</t>
  </si>
  <si>
    <t>92410305MA9LT9D248</t>
  </si>
  <si>
    <t>410305413649</t>
  </si>
  <si>
    <t>(涧西区)洛阳市智锐机械加工有限公司</t>
  </si>
  <si>
    <t>914103055664829856</t>
  </si>
  <si>
    <t>410305903140</t>
  </si>
  <si>
    <t>(涧西区)洛阳楚瑜建材制造有限公司</t>
  </si>
  <si>
    <t>91410300790634007D</t>
  </si>
  <si>
    <t>410305416742</t>
  </si>
  <si>
    <t>(涧西区)洛阳市瑞通路桥工程技术咨询有限公司</t>
  </si>
  <si>
    <t>91410305565139325U</t>
  </si>
  <si>
    <t>410305410443</t>
  </si>
  <si>
    <t>(涧西区)洛阳市品诚商贸有限公司</t>
  </si>
  <si>
    <t>914103057942525400</t>
  </si>
  <si>
    <t>410305902628</t>
  </si>
  <si>
    <t>(涧西区)洛阳臻如物业管理有限公司</t>
  </si>
  <si>
    <t>91410300MA44N3H348</t>
  </si>
  <si>
    <t>410305468905</t>
  </si>
  <si>
    <t>(涧西区)洛阳市涧西区精学教育培训学校</t>
  </si>
  <si>
    <t>52410305MJY910590D</t>
  </si>
  <si>
    <t>410305412848</t>
  </si>
  <si>
    <t>(涧西区)洛阳智捷印章有限公司</t>
  </si>
  <si>
    <t>91410305MA46B9AM83</t>
  </si>
  <si>
    <t>410303202189</t>
  </si>
  <si>
    <t>洛阳耒柯商贸有限公司</t>
  </si>
  <si>
    <t>91410303MA451A6U5K</t>
  </si>
  <si>
    <t>410305476867</t>
  </si>
  <si>
    <t>(涧西区)洛阳德隆机械设备有限公司</t>
  </si>
  <si>
    <t>91410305MA3X5K6B2E</t>
  </si>
  <si>
    <t>410305903254</t>
  </si>
  <si>
    <t>(涧西区)洛阳市涧西区平行线数理化培训中心</t>
  </si>
  <si>
    <t>52410305MJF9443909</t>
  </si>
  <si>
    <t>410305902208</t>
  </si>
  <si>
    <t>(涧西区)洛阳康之星酒店管理有限公司</t>
  </si>
  <si>
    <t>914103053370921826</t>
  </si>
  <si>
    <t>410305438395</t>
  </si>
  <si>
    <t>(涧西区)洛阳和泽金属表面处理有限公司</t>
  </si>
  <si>
    <t>91410305MA45P5RG1T</t>
  </si>
  <si>
    <t>410305903933</t>
  </si>
  <si>
    <t>(涧西区)洛阳宏达机械科技有限公司</t>
  </si>
  <si>
    <t>91410300171128439K</t>
  </si>
  <si>
    <t>410305901182</t>
  </si>
  <si>
    <t>河南芝兰信息科技有限公司</t>
  </si>
  <si>
    <t>91410300664685356M</t>
  </si>
  <si>
    <t>410305902018</t>
  </si>
  <si>
    <t>(涧西区)洛阳立微电子有限公司</t>
  </si>
  <si>
    <t>914103057065593243</t>
  </si>
  <si>
    <t>410305901781</t>
  </si>
  <si>
    <t>(涧西区)洛阳驭驰骋办公设备有限公司</t>
  </si>
  <si>
    <t>9141030579824955XE</t>
  </si>
  <si>
    <t>410305433552</t>
  </si>
  <si>
    <t>(涧西区)洛阳市涧西区华泰保险天辰专属代理店</t>
  </si>
  <si>
    <t>92410305MA42HTGQ2H</t>
  </si>
  <si>
    <t>410305900044</t>
  </si>
  <si>
    <t>(涧西区)洛阳雅居物业管理有限公司</t>
  </si>
  <si>
    <t>91410300767848066F</t>
  </si>
  <si>
    <t>412000121811</t>
  </si>
  <si>
    <t>环保管家(洛阳)咨询服务有限公司</t>
  </si>
  <si>
    <t>91410300MA9KQT440E</t>
  </si>
  <si>
    <t>410305416206</t>
  </si>
  <si>
    <t>(涧西区)洛阳美兆健康管理有限公司珠江路美兆综合门诊部</t>
  </si>
  <si>
    <t>91410305MA9FRMA67R</t>
  </si>
  <si>
    <t>410305426427</t>
  </si>
  <si>
    <t>(涧西区)河南狗博仕宠物医院有限公司</t>
  </si>
  <si>
    <t>91410305MA9GEH8W39</t>
  </si>
  <si>
    <t>410305412864</t>
  </si>
  <si>
    <t>(涧西区)洛阳精算代理记账有限公司</t>
  </si>
  <si>
    <t>91410305MA9FD7FW4H</t>
  </si>
  <si>
    <t>412000171055</t>
  </si>
  <si>
    <t>洛阳恋家商贸有限公司</t>
  </si>
  <si>
    <t>91410305MA9LNM4U99</t>
  </si>
  <si>
    <t>410305904230</t>
  </si>
  <si>
    <t>(涧西区)洛阳市绿之源商贸有限公司</t>
  </si>
  <si>
    <t>91410305MA3X419K8G</t>
  </si>
  <si>
    <t>412001223695</t>
  </si>
  <si>
    <t>中荷人寿保险有限公司河南省分公司洛阳中心支公司</t>
  </si>
  <si>
    <t>914103006700536972</t>
  </si>
  <si>
    <t>410305901974</t>
  </si>
  <si>
    <t>(涧西区)洛阳润鹏商贸有限公司</t>
  </si>
  <si>
    <t>914103057736895912</t>
  </si>
  <si>
    <t>410305453975</t>
  </si>
  <si>
    <t>(涧西区)洛阳铭道文化传播有限公司</t>
  </si>
  <si>
    <t>91410305052257086A</t>
  </si>
  <si>
    <t>410305407023</t>
  </si>
  <si>
    <t>(涧西区)洛阳科密欧仪器有限公司</t>
  </si>
  <si>
    <t>91410300MA45UL6WX5</t>
  </si>
  <si>
    <t>410305904030</t>
  </si>
  <si>
    <t>(涧西区)洛阳市福安劳保用品有限公司</t>
  </si>
  <si>
    <t>9141030558705519XJ</t>
  </si>
  <si>
    <t>410305494053</t>
  </si>
  <si>
    <t>(涧西区)河南德方环保管家科技有限公司</t>
  </si>
  <si>
    <t>91410305MA9FK5GYXN</t>
  </si>
  <si>
    <t>410305903764</t>
  </si>
  <si>
    <t>(涧西区)洛阳威普商贸有限公司</t>
  </si>
  <si>
    <t>91410305684620664B</t>
  </si>
  <si>
    <t>410305904401</t>
  </si>
  <si>
    <t>(涧西区)洛阳万普软件科技有限公司</t>
  </si>
  <si>
    <t>91410305MA3XEF3U4W</t>
  </si>
  <si>
    <t>410305904390</t>
  </si>
  <si>
    <t>(涧西区)洛阳卓唯科贸有限公司</t>
  </si>
  <si>
    <t>9141030576020601XH</t>
  </si>
  <si>
    <t>412000163262</t>
  </si>
  <si>
    <t>洛阳拓飞物资租赁有限公司</t>
  </si>
  <si>
    <t>91410305MA9M4F7B0R</t>
  </si>
  <si>
    <t>410305902827</t>
  </si>
  <si>
    <t>(涧西区)洛阳龙勇嘉物业管理有限公司</t>
  </si>
  <si>
    <t>91410300MA446HQ96M</t>
  </si>
  <si>
    <t>410305902786</t>
  </si>
  <si>
    <t>(涧西区)洛阳鼎桓电力科技有限公司</t>
  </si>
  <si>
    <t>91410305MA44W3E77B</t>
  </si>
  <si>
    <t>410305412782</t>
  </si>
  <si>
    <t>(涧西区)洛阳昊乐网络科技有限公司</t>
  </si>
  <si>
    <t>91410305MA46MWW354</t>
  </si>
  <si>
    <t>410305904017</t>
  </si>
  <si>
    <t>(涧西区)洛阳丽豪代理记账有限公司</t>
  </si>
  <si>
    <t>91410305MA4709RQXR</t>
  </si>
  <si>
    <t>410305902428</t>
  </si>
  <si>
    <t>(涧西区)洛阳华之朵教育咨询有限公司</t>
  </si>
  <si>
    <t>91410305MA40KHTT1M</t>
  </si>
  <si>
    <t>410311903047</t>
  </si>
  <si>
    <t>洛阳讯罗医疗科技有限公司</t>
  </si>
  <si>
    <t>91410307MA40P0QKXT</t>
  </si>
  <si>
    <t>410305903831</t>
  </si>
  <si>
    <t>(涧西区)洛阳中泰实业有限公司</t>
  </si>
  <si>
    <t>91410305092252423M</t>
  </si>
  <si>
    <t>410305903433</t>
  </si>
  <si>
    <t>(涧西区)洛阳市优益饮品有限公司</t>
  </si>
  <si>
    <t>91410305080829395R</t>
  </si>
  <si>
    <t>410305903023</t>
  </si>
  <si>
    <t>(涧西区)洛阳久隆机械设备有限公司</t>
  </si>
  <si>
    <t>91410305MA450G3P62</t>
  </si>
  <si>
    <t>410305419951</t>
  </si>
  <si>
    <t>(涧西区)洛阳红狐实业贸易有限公司</t>
  </si>
  <si>
    <t>91410305MA45HJ599A</t>
  </si>
  <si>
    <t>410305904261</t>
  </si>
  <si>
    <t>(涧西区)洛阳品丰数控工具有限公司</t>
  </si>
  <si>
    <t>91410305MA46HXGL6W</t>
  </si>
  <si>
    <t>410305411085</t>
  </si>
  <si>
    <t>(涧西区)洛阳锐高量具刃具有限公司</t>
  </si>
  <si>
    <t>91410305572461304B</t>
  </si>
  <si>
    <t>410305904215</t>
  </si>
  <si>
    <t>清鸿工程咨询有限公司洛阳分公司</t>
  </si>
  <si>
    <t>91410300054737139M</t>
  </si>
  <si>
    <t>410305415861</t>
  </si>
  <si>
    <t>(涧西区)洛阳航特机电技术有限公司</t>
  </si>
  <si>
    <t>91410305MA3XBA7E9A</t>
  </si>
  <si>
    <t>412000483326</t>
  </si>
  <si>
    <t>洛阳李强食品发展有限公司</t>
  </si>
  <si>
    <t>91410300MA9LQE184R</t>
  </si>
  <si>
    <t>412001195154</t>
  </si>
  <si>
    <t>洛阳博恩医院管理服务有限公司</t>
  </si>
  <si>
    <t>91410305MACQ2D316P</t>
  </si>
  <si>
    <t>410305903879</t>
  </si>
  <si>
    <t>洛阳市涧西区博雅口腔门诊部</t>
  </si>
  <si>
    <t>92410305MA4463DR2B</t>
  </si>
  <si>
    <t>410341900559</t>
  </si>
  <si>
    <t>(伊滨区)河南永创自动化控制技术有限公司</t>
  </si>
  <si>
    <t>91410305577629014A</t>
  </si>
  <si>
    <t>410305901249</t>
  </si>
  <si>
    <t>(涧西区)洛阳瑞塔橡胶有限公司</t>
  </si>
  <si>
    <t>91410305665956365R</t>
  </si>
  <si>
    <t>410305498114</t>
  </si>
  <si>
    <t>(涧西区)洛阳市盛通机械设备有限公司</t>
  </si>
  <si>
    <t>91410305MA9KXR6B32</t>
  </si>
  <si>
    <t>410305904214</t>
  </si>
  <si>
    <t>(涧西区)洛阳龙峰有色金属有限公司</t>
  </si>
  <si>
    <t>91410305MA46FHDX0C</t>
  </si>
  <si>
    <t>410305404604</t>
  </si>
  <si>
    <t>(涧西区)洛阳跃然纸上文化传播有限公司</t>
  </si>
  <si>
    <t>91410305MA47TGQ91R</t>
  </si>
  <si>
    <t>410305412789</t>
  </si>
  <si>
    <t>(涧西区)洛阳聚源清洁服务有限公司</t>
  </si>
  <si>
    <t>91410305MA46FYM39Q</t>
  </si>
  <si>
    <t>412001477806</t>
  </si>
  <si>
    <t>均和云谷物业(洛阳)有限公司</t>
  </si>
  <si>
    <t>91410300MA9F4PCJ9B</t>
  </si>
  <si>
    <t>410305434645</t>
  </si>
  <si>
    <t>(涧西区)洛阳四个大叔文化传媒有限公司</t>
  </si>
  <si>
    <t>91410305MA3XF7C69P</t>
  </si>
  <si>
    <t>410305903974</t>
  </si>
  <si>
    <t>(涧西区)洛阳众合网络科技有限公司</t>
  </si>
  <si>
    <t>91410305MA4526BP04</t>
  </si>
  <si>
    <t>412000109706</t>
  </si>
  <si>
    <t>香泊(洛阳)房地产经纪有限公司</t>
  </si>
  <si>
    <t>91410305MA9LBK9D0P</t>
  </si>
  <si>
    <t>410305900734</t>
  </si>
  <si>
    <t>(涧西区)洛阳银冶金属炉料有限公司</t>
  </si>
  <si>
    <t>91410300740718894G</t>
  </si>
  <si>
    <t>410305901042</t>
  </si>
  <si>
    <t>洛阳龙羽杆塔制造有限公司</t>
  </si>
  <si>
    <t>9141030566597300XN</t>
  </si>
  <si>
    <t>410305902953</t>
  </si>
  <si>
    <t>(涧西区)洛阳泰和机械设备有限公司</t>
  </si>
  <si>
    <t>91410305MA45435A2L</t>
  </si>
  <si>
    <t>410305901485</t>
  </si>
  <si>
    <t>洛阳远景物业管理有限公司</t>
  </si>
  <si>
    <t>914103056987426973</t>
  </si>
  <si>
    <t>410305901669</t>
  </si>
  <si>
    <t>(涧西区)洛阳百瑞科技有限公司</t>
  </si>
  <si>
    <t>91410300095544712B</t>
  </si>
  <si>
    <t>410305904435</t>
  </si>
  <si>
    <t>(涧西区)凯弗(洛阳)实业有限公司</t>
  </si>
  <si>
    <t>91410300MA44UAQ714</t>
  </si>
  <si>
    <t>410305901379</t>
  </si>
  <si>
    <t>(涧西区)河南省科融科技有限公司</t>
  </si>
  <si>
    <t>914103057850798892</t>
  </si>
  <si>
    <t>410305903833</t>
  </si>
  <si>
    <t>(涧西区)洛阳行乐文化传播有限公司</t>
  </si>
  <si>
    <t>91410305065281034F</t>
  </si>
  <si>
    <t>410305903307</t>
  </si>
  <si>
    <t>(涧西区)洛阳润安机械设备有限公司</t>
  </si>
  <si>
    <t>91410305MA46167A8K</t>
  </si>
  <si>
    <t>410305904011</t>
  </si>
  <si>
    <t>(涧西区)洛阳汇川电子科技有限公司</t>
  </si>
  <si>
    <t>91410305MA3X88411D</t>
  </si>
  <si>
    <t>410305903183</t>
  </si>
  <si>
    <t>(涧西区)洛阳工北抗磨材料有限公司</t>
  </si>
  <si>
    <t>914103057324649005</t>
  </si>
  <si>
    <t>410305900813</t>
  </si>
  <si>
    <t>(涧西区)洛阳致德精密机械有限公司</t>
  </si>
  <si>
    <t>91410303796799259R</t>
  </si>
  <si>
    <t>410305902339</t>
  </si>
  <si>
    <t>(涧西区)北京力信德华科技有限公司洛阳分公司</t>
  </si>
  <si>
    <t>91410300MA45T8FC2M</t>
  </si>
  <si>
    <t>410305903091</t>
  </si>
  <si>
    <t>(涧西区)洛阳飓风测控技术有限公司</t>
  </si>
  <si>
    <t>91410305MA40TU9446</t>
  </si>
  <si>
    <t>410305904302</t>
  </si>
  <si>
    <t>(涧西区)洛阳有一家网络科技有限公司</t>
  </si>
  <si>
    <t>91410305MA471PEN1F</t>
  </si>
  <si>
    <t>410305904185</t>
  </si>
  <si>
    <t>(涧西区)洛阳百匠商贸有限公司</t>
  </si>
  <si>
    <t>91410305MA479KCE59</t>
  </si>
  <si>
    <t>410305904309</t>
  </si>
  <si>
    <t>(涧西区)洛阳臻一国际贸易有限公司</t>
  </si>
  <si>
    <t>91410305MA44NYHA61</t>
  </si>
  <si>
    <t>410305902601</t>
  </si>
  <si>
    <t>(涧西区)洛阳俊亚机械有限公司</t>
  </si>
  <si>
    <t>91410305MA40K5M230</t>
  </si>
  <si>
    <t>410305902938</t>
  </si>
  <si>
    <t>(涧西区)洛阳银杏科技有限公司</t>
  </si>
  <si>
    <t>914103050768377206</t>
  </si>
  <si>
    <t>410305903036</t>
  </si>
  <si>
    <t>(涧西区)河南省洛阳市九鼎公证处</t>
  </si>
  <si>
    <t>32410000MD5015540A</t>
  </si>
  <si>
    <t>410305904243</t>
  </si>
  <si>
    <t>(涧西区)中弘天合工程咨询有限公司洛阳分公司</t>
  </si>
  <si>
    <t>914103050984667487</t>
  </si>
  <si>
    <t>410305902128</t>
  </si>
  <si>
    <t>(涧西区)洛阳天恩工业自动化设备有限公司</t>
  </si>
  <si>
    <t>91410305075427877E</t>
  </si>
  <si>
    <t>412000953009</t>
  </si>
  <si>
    <t>洛阳江勤信息科技有限公司</t>
  </si>
  <si>
    <t>91410305MA9NEKDM8U</t>
  </si>
  <si>
    <t>410305494513</t>
  </si>
  <si>
    <t>(涧西区)河南嘉之清医疗器械有限公司</t>
  </si>
  <si>
    <t>91410305MA9KX4EH0L</t>
  </si>
  <si>
    <t>410305902902</t>
  </si>
  <si>
    <t>(涧西区)河南嘉运国际货运代理有限公司</t>
  </si>
  <si>
    <t>91410300MA447HM379</t>
  </si>
  <si>
    <t>410305480764</t>
  </si>
  <si>
    <t>(涧西区)洛阳云顶物业管理有限公司</t>
  </si>
  <si>
    <t>91410300MA9KR4FW74</t>
  </si>
  <si>
    <t>410305902646</t>
  </si>
  <si>
    <t>(涧西区)洛阳玖固商贸有限公司</t>
  </si>
  <si>
    <t>91410305MA44QT2Q4N</t>
  </si>
  <si>
    <t>410305903803</t>
  </si>
  <si>
    <t>(涧西区)洛阳智现建筑工程有限公司</t>
  </si>
  <si>
    <t>91410305317303405D</t>
  </si>
  <si>
    <t>410305902829</t>
  </si>
  <si>
    <t>(涧西区)丽新路门诊部</t>
  </si>
  <si>
    <t>92410305MA44RP177P</t>
  </si>
  <si>
    <t>410305902777</t>
  </si>
  <si>
    <t>(涧西区)洛阳鑫犇鱻农业开发有限公司</t>
  </si>
  <si>
    <t>914103003372547786</t>
  </si>
  <si>
    <t>410305900099</t>
  </si>
  <si>
    <t>(涧西区)洛阳市伟伦技贸有限公司</t>
  </si>
  <si>
    <t>91410305171284351K</t>
  </si>
  <si>
    <t>410305903595</t>
  </si>
  <si>
    <t>(涧西区)洛阳恒创重工科技有限公司</t>
  </si>
  <si>
    <t>91410305MA3X5PKF8U</t>
  </si>
  <si>
    <t>410305464722</t>
  </si>
  <si>
    <t>(涧西区)德诺职安洛阳安全技术服务有限公司</t>
  </si>
  <si>
    <t>91410305MA9KEJ0G05</t>
  </si>
  <si>
    <t>410305903040</t>
  </si>
  <si>
    <t>(涧西区)洛阳松润机械制造有限公司</t>
  </si>
  <si>
    <t>914103055792391678</t>
  </si>
  <si>
    <t>410305900794</t>
  </si>
  <si>
    <t>(涧西区)洛阳宝诺重型机械有限公司</t>
  </si>
  <si>
    <t>91410300763115850H</t>
  </si>
  <si>
    <t>412000662372</t>
  </si>
  <si>
    <t>洛阳宏文园林绿化工程有限公司</t>
  </si>
  <si>
    <t>91410300MA9G5NDG19</t>
  </si>
  <si>
    <t>410340400465</t>
  </si>
  <si>
    <t>洛阳管多工贸有限公司</t>
  </si>
  <si>
    <t>91410300MA3XAGAK8Q</t>
  </si>
  <si>
    <t>410305901267</t>
  </si>
  <si>
    <t>西部证券股份有限公司洛阳安徽路证券营业部</t>
  </si>
  <si>
    <t>914103007450453502</t>
  </si>
  <si>
    <t>410305413598</t>
  </si>
  <si>
    <t>(涧西区)洛阳鑫快物流有限公司</t>
  </si>
  <si>
    <t>91410300MA45BHE474</t>
  </si>
  <si>
    <t>410305903687</t>
  </si>
  <si>
    <t>西南证券股份有限公司洛阳南昌路证券营业部</t>
  </si>
  <si>
    <t>91410305MA3X40U05J</t>
  </si>
  <si>
    <t>410305901108</t>
  </si>
  <si>
    <t>河南省洛阳市涧西区和顺服饰店</t>
  </si>
  <si>
    <t>92410305MA419YGL0K</t>
  </si>
  <si>
    <t>410305479467</t>
  </si>
  <si>
    <t>(涧西区)洛阳尚可文化传媒有限公司</t>
  </si>
  <si>
    <t>91410305MA9KQ39M9A</t>
  </si>
  <si>
    <t>410305902493</t>
  </si>
  <si>
    <t>(涧西区)洛阳航腾重工科技有限公司</t>
  </si>
  <si>
    <t>91410307MA448M6MXL</t>
  </si>
  <si>
    <t>410305455775</t>
  </si>
  <si>
    <t>(涧西区)洛阳霈亭商贸有限公司</t>
  </si>
  <si>
    <t>91410305MA9K5TFJ9C</t>
  </si>
  <si>
    <t>410305902994</t>
  </si>
  <si>
    <t>(涧西区)河南泽达智能科技有限公司</t>
  </si>
  <si>
    <t>91410300MA441YML8D</t>
  </si>
  <si>
    <t>410305903147</t>
  </si>
  <si>
    <t>(涧西区)洛阳仁源医药有限公司</t>
  </si>
  <si>
    <t>91410305MA450W3L7Q</t>
  </si>
  <si>
    <t>410305902918</t>
  </si>
  <si>
    <t>(涧西区)洛阳市涧西区延安路华盛口腔门诊部</t>
  </si>
  <si>
    <t>92410305MA44FH2W0L</t>
  </si>
  <si>
    <t>410305901769</t>
  </si>
  <si>
    <t>(涧西区)洛阳市久兴气体有限公司</t>
  </si>
  <si>
    <t>914103056688895085</t>
  </si>
  <si>
    <t>410305903086</t>
  </si>
  <si>
    <t>(涧西区)洛阳恒隆智能机械有限公司</t>
  </si>
  <si>
    <t>91410305MA443MQC8W</t>
  </si>
  <si>
    <t>410305900948</t>
  </si>
  <si>
    <t>(涧西区)洛阳市建豫建筑检测试验有限公司</t>
  </si>
  <si>
    <t>914103057708603652</t>
  </si>
  <si>
    <t>410305417083</t>
  </si>
  <si>
    <t>(涧西区)洛阳福沁元商贸有限公司</t>
  </si>
  <si>
    <t>91410305MA3X6B7L18</t>
  </si>
  <si>
    <t>410305902444</t>
  </si>
  <si>
    <t>(涧西区)洛阳唐卿酒店管理有限公司</t>
  </si>
  <si>
    <t>91410303MA40GMTP08</t>
  </si>
  <si>
    <t>410340902292</t>
  </si>
  <si>
    <t>洛阳久朋机械设备有限公司</t>
  </si>
  <si>
    <t>914103000547122146</t>
  </si>
  <si>
    <t>410305448124</t>
  </si>
  <si>
    <t>(涧西区)洛阳添鑫商贸有限公司</t>
  </si>
  <si>
    <t>91410305MA9K1FXLXD</t>
  </si>
  <si>
    <t>410305902402</t>
  </si>
  <si>
    <t>(涧西区)洛阳肖印纸业有限公司</t>
  </si>
  <si>
    <t>91410305MA3X98716M</t>
  </si>
  <si>
    <t>410305901421</t>
  </si>
  <si>
    <t>(涧西区)洛阳优迈电梯有限公司</t>
  </si>
  <si>
    <t>914103006856868338</t>
  </si>
  <si>
    <t>410305903904</t>
  </si>
  <si>
    <t>(涧西区)洛阳金锻工贸有限公司</t>
  </si>
  <si>
    <t>91410305MA3XFFWD57</t>
  </si>
  <si>
    <t>410305904438</t>
  </si>
  <si>
    <t>(涧西区)洛阳忠旭机械有限公司</t>
  </si>
  <si>
    <t>914103056780527361</t>
  </si>
  <si>
    <t>410305901429</t>
  </si>
  <si>
    <t>(涧西区)洛阳恒迅自动化设备有限公司</t>
  </si>
  <si>
    <t>9141030558173022XA</t>
  </si>
  <si>
    <t>410305479907</t>
  </si>
  <si>
    <t>(涧西区)洛阳佳禾会计服务有限公司</t>
  </si>
  <si>
    <t>91410305MA3XCQ4L63</t>
  </si>
  <si>
    <t>410305903286</t>
  </si>
  <si>
    <t>(涧西区)洛阳市涧西区高士洁口腔诊所</t>
  </si>
  <si>
    <t>92410305MA44PYJE23</t>
  </si>
  <si>
    <t>410305902793</t>
  </si>
  <si>
    <t>(涧西区)河南正陆电子科技有限公司</t>
  </si>
  <si>
    <t>91410305MA3X7AYX4X</t>
  </si>
  <si>
    <t>410305902720</t>
  </si>
  <si>
    <t>洛阳天泽环保科技有限公司</t>
  </si>
  <si>
    <t>91410300072666776P</t>
  </si>
  <si>
    <t>410305900677</t>
  </si>
  <si>
    <t>(涧西区)洛阳广泽威工贸有限公司</t>
  </si>
  <si>
    <t>91410305665952065U</t>
  </si>
  <si>
    <t>410305477824</t>
  </si>
  <si>
    <t>(涧西区)洛阳市涧西区佳音英语培训学校</t>
  </si>
  <si>
    <t>52410300777991528P</t>
  </si>
  <si>
    <t>410305902390</t>
  </si>
  <si>
    <t>(涧西区)洛阳润泉机电设备有限公司</t>
  </si>
  <si>
    <t>914103053269138624</t>
  </si>
  <si>
    <t>410305404443</t>
  </si>
  <si>
    <t>(涧西区)洛阳市英冠工贸有限公司</t>
  </si>
  <si>
    <t>91410300699987792F</t>
  </si>
  <si>
    <t>410305903753</t>
  </si>
  <si>
    <t>(涧西区)洛阳迎疆电子技术有限公司</t>
  </si>
  <si>
    <t>9141030558856405XC</t>
  </si>
  <si>
    <t>410305903109</t>
  </si>
  <si>
    <t>(涧西区)洛阳思康商贸有限公司</t>
  </si>
  <si>
    <t>914103055710020698</t>
  </si>
  <si>
    <t>410305402464</t>
  </si>
  <si>
    <t>(涧西区)洛阳博凡克机械设备安装有限公司</t>
  </si>
  <si>
    <t>91410305076817068U</t>
  </si>
  <si>
    <t>410305901332</t>
  </si>
  <si>
    <t>(涧西区)洛阳卓昌电子科技有限公司</t>
  </si>
  <si>
    <t>91410305579208993X</t>
  </si>
  <si>
    <t>410305902564</t>
  </si>
  <si>
    <t>(涧西区)洛阳市润民印刷有限公司</t>
  </si>
  <si>
    <t>91410305MA3X60NYXY</t>
  </si>
  <si>
    <t>410305455072</t>
  </si>
  <si>
    <t>(涧西区)洛阳点滴智能科技有限公司</t>
  </si>
  <si>
    <t>91410305MA9K6Y2K3M</t>
  </si>
  <si>
    <t>410305482992</t>
  </si>
  <si>
    <t>(涧西区)洛阳得圣财税服务有限公司</t>
  </si>
  <si>
    <t>91410305MA9KTG185G</t>
  </si>
  <si>
    <t>410305900091</t>
  </si>
  <si>
    <t>(涧西区)洛阳恒辉化验器材有限公司</t>
  </si>
  <si>
    <t>91410305711277583X</t>
  </si>
  <si>
    <t>410305901785</t>
  </si>
  <si>
    <t>(涧西区)洛阳宾士达动力设备有限公司</t>
  </si>
  <si>
    <t>91410305737449101E</t>
  </si>
  <si>
    <t>410305901346</t>
  </si>
  <si>
    <t>(涧西区)洛阳安妮翻译服务有限公司</t>
  </si>
  <si>
    <t>914103055843516206</t>
  </si>
  <si>
    <t>410305902435</t>
  </si>
  <si>
    <t>(涧西区)洛阳砼联机电科技有限公司</t>
  </si>
  <si>
    <t>91410305MA45EL0P7D</t>
  </si>
  <si>
    <t>410305903843</t>
  </si>
  <si>
    <t>(涧西区)洛阳市佳德拍卖有限公司</t>
  </si>
  <si>
    <t>914103007241366169</t>
  </si>
  <si>
    <t>410305904285</t>
  </si>
  <si>
    <t>(涧西区)洛阳腾瑞机电科技有限公司</t>
  </si>
  <si>
    <t>914103000547024463</t>
  </si>
  <si>
    <t>410303904965</t>
  </si>
  <si>
    <t>河南沛龙食品有限公司</t>
  </si>
  <si>
    <t>914103003174192808</t>
  </si>
  <si>
    <t>410305525333</t>
  </si>
  <si>
    <t>(涧西区)洛阳兰卡控制设备有限公司</t>
  </si>
  <si>
    <t>91410300MA46PP4H9R</t>
  </si>
  <si>
    <t>410305205881</t>
  </si>
  <si>
    <t>(涧西区)洛阳善什餐饮服务有限公司</t>
  </si>
  <si>
    <t>91410305MA47M7D963</t>
  </si>
  <si>
    <t>410305473330</t>
  </si>
  <si>
    <t>(涧西区)洛阳市涧西区学佳教育培训学校</t>
  </si>
  <si>
    <t>52410305MJY910582J</t>
  </si>
  <si>
    <t>410305900479</t>
  </si>
  <si>
    <t>(涧西区)洛阳斌拓新材料科技有限公司</t>
  </si>
  <si>
    <t>914103051713605023</t>
  </si>
  <si>
    <t>410305902322</t>
  </si>
  <si>
    <t>(涧西区)洛阳帝诚实业有限公司</t>
  </si>
  <si>
    <t>91410305MA3X4C6C38</t>
  </si>
  <si>
    <t>410305903332</t>
  </si>
  <si>
    <t>(涧西区)洛阳馔馔馔餐饮服务有限公司</t>
  </si>
  <si>
    <t>91410305MA44WLA544</t>
  </si>
  <si>
    <t>412001477417</t>
  </si>
  <si>
    <t>洛阳德力博轴承科技有限公司</t>
  </si>
  <si>
    <t>91410305MA481KKT65</t>
  </si>
  <si>
    <t>410305900323</t>
  </si>
  <si>
    <t>(涧西区)洛阳聚和酒店有限公司</t>
  </si>
  <si>
    <t>914103007126656683</t>
  </si>
  <si>
    <t>410305404209</t>
  </si>
  <si>
    <t>(涧西区)洛阳航信材料科技有限公司</t>
  </si>
  <si>
    <t>91410305MA3XCWK7XY</t>
  </si>
  <si>
    <t>410305901019</t>
  </si>
  <si>
    <t>洛阳市涧西区中泰花城未来幼儿园</t>
  </si>
  <si>
    <t>5241030068461570XD</t>
  </si>
  <si>
    <t>410305902612</t>
  </si>
  <si>
    <t>(涧西区)洛阳薄壁精密轴承有限公司</t>
  </si>
  <si>
    <t>91410305MA443XTJ4U</t>
  </si>
  <si>
    <t>410305901603</t>
  </si>
  <si>
    <t>(涧西区)洛阳中宝大药房有限公司</t>
  </si>
  <si>
    <t>91410305671675738G</t>
  </si>
  <si>
    <t>410305902327</t>
  </si>
  <si>
    <t>(涧西区)洛阳汉升机械设备有限公司</t>
  </si>
  <si>
    <t>914103055531916367</t>
  </si>
  <si>
    <t>410305900843</t>
  </si>
  <si>
    <t>(涧西区)洛阳工农建设集团有限公司</t>
  </si>
  <si>
    <t>9141030017135011X1</t>
  </si>
  <si>
    <t>410305903581</t>
  </si>
  <si>
    <t>(涧西区)洛阳优尚商贸有限公司</t>
  </si>
  <si>
    <t>91410305344976496Q</t>
  </si>
  <si>
    <t>410305481604</t>
  </si>
  <si>
    <t>(涧西区)河南凯迈网络科技有限公司</t>
  </si>
  <si>
    <t>91410305MA9GGB718B</t>
  </si>
  <si>
    <t>410302901362</t>
  </si>
  <si>
    <t>(涧西区)洛阳优谷生态食品有限公司</t>
  </si>
  <si>
    <t>91410302MA3XBF8M4G</t>
  </si>
  <si>
    <t>410305903179</t>
  </si>
  <si>
    <t>(涧西区)洛阳骏雅网络科技有限公司</t>
  </si>
  <si>
    <t>91410305330051310J</t>
  </si>
  <si>
    <t>410305903157</t>
  </si>
  <si>
    <t>(涧西区)洛阳吉森商贸有限公司</t>
  </si>
  <si>
    <t>91410305MA4417WT3X</t>
  </si>
  <si>
    <t>410305901201</t>
  </si>
  <si>
    <t>(涧西区)洛阳市喜之味调味品有限公司</t>
  </si>
  <si>
    <t>9141030356245299XL</t>
  </si>
  <si>
    <t>410305900085</t>
  </si>
  <si>
    <t>(涧西区)洛阳安瑞物业管理有限公司</t>
  </si>
  <si>
    <t>91410305716724303R</t>
  </si>
  <si>
    <t>410305903137</t>
  </si>
  <si>
    <t>(涧西区)洛阳大和商务信息服务有限公司</t>
  </si>
  <si>
    <t>914103057991881380</t>
  </si>
  <si>
    <t>410305903353</t>
  </si>
  <si>
    <t>(涧西区)洛阳诚尔祥商贸有限公司</t>
  </si>
  <si>
    <t>9141030568464093X6</t>
  </si>
  <si>
    <t>410305902729</t>
  </si>
  <si>
    <t>(涧西区)洛阳吉财乐商贸有限公司</t>
  </si>
  <si>
    <t>91410305337202601N</t>
  </si>
  <si>
    <t>410305902799</t>
  </si>
  <si>
    <t>(涧西区)洛阳市涧西区王跃红西医诊所</t>
  </si>
  <si>
    <t>92410305MA466GUN54</t>
  </si>
  <si>
    <t>410305901205</t>
  </si>
  <si>
    <t>(涧西区)洛阳浩泰铜业有限公司</t>
  </si>
  <si>
    <t>9141030566889493XK</t>
  </si>
  <si>
    <t>410305903501</t>
  </si>
  <si>
    <t>(涧西区)栾川城筑置业有限公司</t>
  </si>
  <si>
    <t>9141032459628113X8</t>
  </si>
  <si>
    <t>410305414591</t>
  </si>
  <si>
    <t>(涧西区)洛阳如意文化传播有限公司</t>
  </si>
  <si>
    <t>91410305MA3X7GMM4X</t>
  </si>
  <si>
    <t>410305417809</t>
  </si>
  <si>
    <t>(涧西区)洛阳新宇文化传播有限公司</t>
  </si>
  <si>
    <t>91410305335792070Y</t>
  </si>
  <si>
    <t>410305904360</t>
  </si>
  <si>
    <t>(涧西区)洛阳市涧西区天瑞广告装饰部</t>
  </si>
  <si>
    <t>92410305MA43GMN198</t>
  </si>
  <si>
    <t>410305903092</t>
  </si>
  <si>
    <t>(涧西区)洛阳丰尔达机械制造有限公司</t>
  </si>
  <si>
    <t>914103055843745154</t>
  </si>
  <si>
    <t>410305903261</t>
  </si>
  <si>
    <t>(涧西区)洛阳新洛会计服务有限公司</t>
  </si>
  <si>
    <t>91410305MA44GWC25C</t>
  </si>
  <si>
    <t>410305902967</t>
  </si>
  <si>
    <t>(涧西区)洛阳大元机电物资有限公司</t>
  </si>
  <si>
    <t>91410305099782881U</t>
  </si>
  <si>
    <t>410305902820</t>
  </si>
  <si>
    <t>(涧西区)洛阳欣荣会计服务有限公司</t>
  </si>
  <si>
    <t>91410305MA3X4KML0Y</t>
  </si>
  <si>
    <t>410305902260</t>
  </si>
  <si>
    <t>(涧西区)洛阳市涧西区柒天酒店</t>
  </si>
  <si>
    <t>92410305MA42BDXQ45</t>
  </si>
  <si>
    <t>410305459312</t>
  </si>
  <si>
    <t>(涧西区)河南立策地理遥感信息技术有限公司</t>
  </si>
  <si>
    <t>91410305MA9KAC6P17</t>
  </si>
  <si>
    <t>410305902065</t>
  </si>
  <si>
    <t>鑫之盾(河南)保安服务有限公司</t>
  </si>
  <si>
    <t>91410305599118514B</t>
  </si>
  <si>
    <t>410305904366</t>
  </si>
  <si>
    <t>(涧西区)洛阳顺天房地产经纪有限公司</t>
  </si>
  <si>
    <t>91410305MA46LRYUX5</t>
  </si>
  <si>
    <t>410305903197</t>
  </si>
  <si>
    <t>(涧西区)洛阳龙鑫商贸有限公司</t>
  </si>
  <si>
    <t>91410305068944913Q</t>
  </si>
  <si>
    <t>410305901945</t>
  </si>
  <si>
    <t>(涧西区)洛阳中翔机电设备有限公司</t>
  </si>
  <si>
    <t>91410305788060251X</t>
  </si>
  <si>
    <t>410305903376</t>
  </si>
  <si>
    <t>(涧西区)洛阳卓然信息科技有限公司</t>
  </si>
  <si>
    <t>91410305MA44GHRJ9K</t>
  </si>
  <si>
    <t>410305901823</t>
  </si>
  <si>
    <t>(涧西区)河南六合物业管理服务有限公司洛阳分公司</t>
  </si>
  <si>
    <t>914103006741330616</t>
  </si>
  <si>
    <t>410305901476</t>
  </si>
  <si>
    <t>(涧西区)河南芳园绿化发展有限公司</t>
  </si>
  <si>
    <t>9141030076489856X7</t>
  </si>
  <si>
    <t>410305900454</t>
  </si>
  <si>
    <t>(涧西区)洛阳高威工业控制设备有限责任公司</t>
  </si>
  <si>
    <t>91410305706559287W</t>
  </si>
  <si>
    <t>410305903200</t>
  </si>
  <si>
    <t>(涧西区)河南杰福物流有限公司</t>
  </si>
  <si>
    <t>91410300MA3XDBX462</t>
  </si>
  <si>
    <t>410305903627</t>
  </si>
  <si>
    <t>(涧西区)河南大力园林工程有限公司</t>
  </si>
  <si>
    <t>91410305571038918M</t>
  </si>
  <si>
    <t>410305902930</t>
  </si>
  <si>
    <t>(涧西区)洛阳三高重型矿山机械有限公司</t>
  </si>
  <si>
    <t>914103056148057512</t>
  </si>
  <si>
    <t>410305900047</t>
  </si>
  <si>
    <t>洛阳创世建筑工程有限公司</t>
  </si>
  <si>
    <t>91410300066470646W</t>
  </si>
  <si>
    <t>410305903911</t>
  </si>
  <si>
    <t>(涧西区)洛阳飞嘉电子科技有限公司</t>
  </si>
  <si>
    <t>914103050533903055</t>
  </si>
  <si>
    <t>410305903212</t>
  </si>
  <si>
    <t>河南昌兰律师事务所</t>
  </si>
  <si>
    <t>31410000MD0211518C</t>
  </si>
  <si>
    <t>410305412259</t>
  </si>
  <si>
    <t>(涧西区)洛阳泰达汽车运输有限公司</t>
  </si>
  <si>
    <t>91410300052276156W</t>
  </si>
  <si>
    <t>410305902453</t>
  </si>
  <si>
    <t>(涧西区)洛阳港湾商贸有限公司</t>
  </si>
  <si>
    <t>91410305594899729F</t>
  </si>
  <si>
    <t>410305903960</t>
  </si>
  <si>
    <t>(涧西区)洛阳鸿蒙电子科技有限公司</t>
  </si>
  <si>
    <t>91410305MA46Y42J45</t>
  </si>
  <si>
    <t>410305452763</t>
  </si>
  <si>
    <t>洛阳贝莱托育服务有限公司</t>
  </si>
  <si>
    <t>91410305MA9K5J3Q2Y</t>
  </si>
  <si>
    <t>410305900593</t>
  </si>
  <si>
    <t>(涧西区)洛阳国豪商务酒店有限公司</t>
  </si>
  <si>
    <t>91410305777992627Q</t>
  </si>
  <si>
    <t>410305413751</t>
  </si>
  <si>
    <t>(涧西区)洛阳成冠教育科技有限公司</t>
  </si>
  <si>
    <t>91410303397481729J</t>
  </si>
  <si>
    <t>410305903019</t>
  </si>
  <si>
    <t>河南领聚科技有限公司</t>
  </si>
  <si>
    <t>91410305MA4565DLXX</t>
  </si>
  <si>
    <t>410305901184</t>
  </si>
  <si>
    <t>(涧西区)洛阳星辰工程造价咨询有限公司</t>
  </si>
  <si>
    <t>914103057942698875</t>
  </si>
  <si>
    <t>410305456591</t>
  </si>
  <si>
    <t>(涧西区)洛阳悠乐网络科技有限公司</t>
  </si>
  <si>
    <t>91410305MA47WLWU1F</t>
  </si>
  <si>
    <t>410305902477</t>
  </si>
  <si>
    <t>(涧西区)洛阳康达大药房连锁有限公司金龟药店</t>
  </si>
  <si>
    <t>91410300779407970Y</t>
  </si>
  <si>
    <t>410305903224</t>
  </si>
  <si>
    <t>(涧西区)河南凯诚物资有限公司</t>
  </si>
  <si>
    <t>91410300678098224F</t>
  </si>
  <si>
    <t>410305903223</t>
  </si>
  <si>
    <t>(涧西区)河南凯然物资有限公司</t>
  </si>
  <si>
    <t>91410305MA40RY258R</t>
  </si>
  <si>
    <t>410305900239</t>
  </si>
  <si>
    <t>(涧西区)河南坤达律师事务所</t>
  </si>
  <si>
    <t>31410000416531251C</t>
  </si>
  <si>
    <t>410305904359</t>
  </si>
  <si>
    <t>(涧西区)洛阳吉惠代理记账有限公司</t>
  </si>
  <si>
    <t>91410305MA44W7XR2G</t>
  </si>
  <si>
    <t>410305903271</t>
  </si>
  <si>
    <t>洛阳市格蕾特饲料有限公司</t>
  </si>
  <si>
    <t>91410305678067268R</t>
  </si>
  <si>
    <t>410305901695</t>
  </si>
  <si>
    <t>(涧西区)河南洪信实业有限公司</t>
  </si>
  <si>
    <t>91410305556926378M</t>
  </si>
  <si>
    <t>410305904003</t>
  </si>
  <si>
    <t>(涧西区)洛阳侠客商贸有限公司</t>
  </si>
  <si>
    <t>91410305MA47BJFJ3G</t>
  </si>
  <si>
    <t>410305417507</t>
  </si>
  <si>
    <t>(涧西区)洛阳索众网络科技有限公司</t>
  </si>
  <si>
    <t>91410305MA9FJRFR0T</t>
  </si>
  <si>
    <t>412000117795</t>
  </si>
  <si>
    <t>洛阳米知味餐饮管理有限公司</t>
  </si>
  <si>
    <t>91410305070068297B</t>
  </si>
  <si>
    <t>410305901169</t>
  </si>
  <si>
    <t>洛阳市安科房屋工程有限公司</t>
  </si>
  <si>
    <t>914103056973191922</t>
  </si>
  <si>
    <t>410305901468</t>
  </si>
  <si>
    <t>(涧西区)洛阳好怡家务服务有限公司</t>
  </si>
  <si>
    <t>91410305798248231D</t>
  </si>
  <si>
    <t>410305900932</t>
  </si>
  <si>
    <t>(涧西区)中汽智达(洛阳)建设工程咨询管理有限公司</t>
  </si>
  <si>
    <t>91410300726997030D</t>
  </si>
  <si>
    <t>0.3</t>
  </si>
  <si>
    <t>大型企业</t>
  </si>
  <si>
    <t>410305900366</t>
  </si>
  <si>
    <t>(涧西区)河南百家好一生医药连锁有限公司</t>
  </si>
  <si>
    <t>914103057583998442</t>
  </si>
  <si>
    <t>410305901661</t>
  </si>
  <si>
    <t>(涧西区)西门子(中国)有限公司洛阳分公司</t>
  </si>
  <si>
    <t>9141030008629562XL</t>
  </si>
  <si>
    <t>合计</t>
  </si>
  <si>
    <t>279家</t>
  </si>
  <si>
    <t>4215人</t>
  </si>
  <si>
    <t>经办人：</t>
  </si>
  <si>
    <t>审核人：</t>
  </si>
  <si>
    <t>分管领导：</t>
  </si>
  <si>
    <t>负责人：</t>
  </si>
  <si>
    <t>年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</si>
</sst>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NumberForma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8"/>
  <sheetViews>
    <sheetView tabSelected="1" workbookViewId="0">
      <selection activeCell="D292" sqref="D292"/>
    </sheetView>
  </sheetViews>
  <sheetFormatPr defaultColWidth="9" defaultRowHeight="13.5"/>
  <cols>
    <col min="1" max="1" width="9" style="1"/>
    <col min="2" max="2" width="15.5583333333333" style="1" customWidth="1"/>
    <col min="3" max="3" width="50.625" style="2" customWidth="1"/>
    <col min="4" max="4" width="19.8833333333333" customWidth="1"/>
    <col min="5" max="5" width="12.1083333333333" style="1" customWidth="1"/>
    <col min="6" max="6" width="10.4416666666667" style="1" customWidth="1"/>
    <col min="7" max="7" width="16" style="1" customWidth="1"/>
    <col min="8" max="8" width="18.5583333333333" style="1" customWidth="1"/>
    <col min="9" max="9" width="15" style="1" customWidth="1"/>
    <col min="10" max="10" width="10" style="1" customWidth="1"/>
  </cols>
  <sheetData>
    <row r="1" ht="31.8" customHeight="1" spans="1:10">
      <c r="A1" s="3" t="s">
        <v>0</v>
      </c>
      <c r="B1" s="4"/>
      <c r="C1" s="5"/>
      <c r="D1" s="4"/>
      <c r="E1" s="3"/>
      <c r="F1" s="3"/>
      <c r="G1" s="3"/>
      <c r="H1" s="3"/>
      <c r="I1" s="3"/>
      <c r="J1" s="3"/>
    </row>
    <row r="2" ht="31.8" customHeight="1" spans="1:10">
      <c r="A2" s="6" t="s">
        <v>1</v>
      </c>
      <c r="B2" s="6"/>
      <c r="C2" s="5"/>
      <c r="D2" s="4"/>
      <c r="E2" s="3"/>
      <c r="F2" s="3"/>
      <c r="G2" s="3"/>
      <c r="H2" s="3"/>
      <c r="I2" s="3"/>
      <c r="J2" s="3"/>
    </row>
    <row r="3" ht="14.4" customHeight="1" spans="1:10">
      <c r="A3" s="7" t="s">
        <v>2</v>
      </c>
      <c r="B3" s="8" t="s">
        <v>3</v>
      </c>
      <c r="C3" s="9" t="s">
        <v>4</v>
      </c>
      <c r="D3" s="10" t="s">
        <v>5</v>
      </c>
      <c r="E3" s="11" t="s">
        <v>6</v>
      </c>
      <c r="F3" s="12" t="s">
        <v>7</v>
      </c>
      <c r="G3" s="13" t="s">
        <v>8</v>
      </c>
      <c r="H3" s="13" t="s">
        <v>9</v>
      </c>
      <c r="I3" s="13" t="s">
        <v>10</v>
      </c>
      <c r="J3" s="13" t="s">
        <v>11</v>
      </c>
    </row>
    <row r="4" ht="14.4" customHeight="1" spans="1:10">
      <c r="A4" s="7"/>
      <c r="B4" s="8"/>
      <c r="C4" s="9"/>
      <c r="D4" s="10"/>
      <c r="E4" s="11"/>
      <c r="F4" s="12"/>
      <c r="G4" s="13"/>
      <c r="H4" s="13"/>
      <c r="I4" s="13"/>
      <c r="J4" s="13"/>
    </row>
    <row r="5" ht="14.4" customHeight="1" spans="1:10">
      <c r="A5" s="7"/>
      <c r="B5" s="8"/>
      <c r="C5" s="9"/>
      <c r="D5" s="10"/>
      <c r="E5" s="11"/>
      <c r="F5" s="12"/>
      <c r="G5" s="13"/>
      <c r="H5" s="13"/>
      <c r="I5" s="13"/>
      <c r="J5" s="13"/>
    </row>
    <row r="6" ht="9.6" customHeight="1" spans="1:10">
      <c r="A6" s="7"/>
      <c r="B6" s="8"/>
      <c r="C6" s="9"/>
      <c r="D6" s="10"/>
      <c r="E6" s="11"/>
      <c r="F6" s="12"/>
      <c r="G6" s="13"/>
      <c r="H6" s="13"/>
      <c r="I6" s="13"/>
      <c r="J6" s="13"/>
    </row>
    <row r="7" ht="19.05" customHeight="1" spans="1:10">
      <c r="A7" s="14">
        <v>1</v>
      </c>
      <c r="B7" s="15" t="s">
        <v>12</v>
      </c>
      <c r="C7" s="16" t="s">
        <v>13</v>
      </c>
      <c r="D7" s="15" t="s">
        <v>14</v>
      </c>
      <c r="E7" s="14">
        <v>15</v>
      </c>
      <c r="F7" s="14">
        <v>0</v>
      </c>
      <c r="G7" s="17">
        <v>5715.56</v>
      </c>
      <c r="H7" s="17">
        <v>3429.34</v>
      </c>
      <c r="I7" s="14" t="s">
        <v>15</v>
      </c>
      <c r="J7" s="14"/>
    </row>
    <row r="8" ht="19.05" customHeight="1" spans="1:10">
      <c r="A8" s="14">
        <v>2</v>
      </c>
      <c r="B8" s="15" t="s">
        <v>16</v>
      </c>
      <c r="C8" s="16" t="s">
        <v>17</v>
      </c>
      <c r="D8" s="15" t="s">
        <v>18</v>
      </c>
      <c r="E8" s="14">
        <v>9</v>
      </c>
      <c r="F8" s="14">
        <v>0</v>
      </c>
      <c r="G8" s="17">
        <v>4058.62</v>
      </c>
      <c r="H8" s="17">
        <v>2435.17</v>
      </c>
      <c r="I8" s="14" t="s">
        <v>15</v>
      </c>
      <c r="J8" s="14"/>
    </row>
    <row r="9" ht="19.05" customHeight="1" spans="1:10">
      <c r="A9" s="14">
        <v>3</v>
      </c>
      <c r="B9" s="15" t="s">
        <v>19</v>
      </c>
      <c r="C9" s="16" t="s">
        <v>20</v>
      </c>
      <c r="D9" s="15" t="s">
        <v>21</v>
      </c>
      <c r="E9" s="14">
        <v>2</v>
      </c>
      <c r="F9" s="14">
        <v>0</v>
      </c>
      <c r="G9" s="17">
        <v>1470.58</v>
      </c>
      <c r="H9" s="17">
        <v>882.35</v>
      </c>
      <c r="I9" s="14" t="s">
        <v>15</v>
      </c>
      <c r="J9" s="14"/>
    </row>
    <row r="10" ht="19.05" customHeight="1" spans="1:10">
      <c r="A10" s="14">
        <v>4</v>
      </c>
      <c r="B10" s="15" t="s">
        <v>22</v>
      </c>
      <c r="C10" s="16" t="s">
        <v>23</v>
      </c>
      <c r="D10" s="15" t="s">
        <v>24</v>
      </c>
      <c r="E10" s="14">
        <v>6</v>
      </c>
      <c r="F10" s="14">
        <v>0</v>
      </c>
      <c r="G10" s="17">
        <v>816.37</v>
      </c>
      <c r="H10" s="17">
        <v>489.82</v>
      </c>
      <c r="I10" s="14" t="s">
        <v>15</v>
      </c>
      <c r="J10" s="14"/>
    </row>
    <row r="11" ht="19.05" customHeight="1" spans="1:10">
      <c r="A11" s="14">
        <v>5</v>
      </c>
      <c r="B11" s="15" t="s">
        <v>25</v>
      </c>
      <c r="C11" s="16" t="s">
        <v>26</v>
      </c>
      <c r="D11" s="15" t="s">
        <v>27</v>
      </c>
      <c r="E11" s="14">
        <v>20</v>
      </c>
      <c r="F11" s="14">
        <v>0</v>
      </c>
      <c r="G11" s="17">
        <v>6113.99</v>
      </c>
      <c r="H11" s="17">
        <v>3668.39</v>
      </c>
      <c r="I11" s="14" t="s">
        <v>15</v>
      </c>
      <c r="J11" s="14"/>
    </row>
    <row r="12" ht="19.05" customHeight="1" spans="1:10">
      <c r="A12" s="14">
        <v>6</v>
      </c>
      <c r="B12" s="15" t="s">
        <v>28</v>
      </c>
      <c r="C12" s="16" t="s">
        <v>29</v>
      </c>
      <c r="D12" s="15" t="s">
        <v>30</v>
      </c>
      <c r="E12" s="14">
        <v>3</v>
      </c>
      <c r="F12" s="14">
        <v>0</v>
      </c>
      <c r="G12" s="17">
        <v>1530.66</v>
      </c>
      <c r="H12" s="17">
        <v>918.4</v>
      </c>
      <c r="I12" s="14" t="s">
        <v>15</v>
      </c>
      <c r="J12" s="14"/>
    </row>
    <row r="13" ht="19.05" customHeight="1" spans="1:10">
      <c r="A13" s="14">
        <v>7</v>
      </c>
      <c r="B13" s="15" t="s">
        <v>31</v>
      </c>
      <c r="C13" s="16" t="s">
        <v>32</v>
      </c>
      <c r="D13" s="15" t="s">
        <v>33</v>
      </c>
      <c r="E13" s="14">
        <v>6</v>
      </c>
      <c r="F13" s="14">
        <v>0</v>
      </c>
      <c r="G13" s="17">
        <v>2658.96</v>
      </c>
      <c r="H13" s="17">
        <v>1595.38</v>
      </c>
      <c r="I13" s="14" t="s">
        <v>15</v>
      </c>
      <c r="J13" s="14"/>
    </row>
    <row r="14" ht="19.05" customHeight="1" spans="1:10">
      <c r="A14" s="14">
        <v>8</v>
      </c>
      <c r="B14" s="15" t="s">
        <v>34</v>
      </c>
      <c r="C14" s="16" t="s">
        <v>35</v>
      </c>
      <c r="D14" s="15" t="s">
        <v>36</v>
      </c>
      <c r="E14" s="14">
        <v>3</v>
      </c>
      <c r="F14" s="14">
        <v>0</v>
      </c>
      <c r="G14" s="17">
        <v>1343.7</v>
      </c>
      <c r="H14" s="17">
        <v>806.22</v>
      </c>
      <c r="I14" s="14" t="s">
        <v>15</v>
      </c>
      <c r="J14" s="14"/>
    </row>
    <row r="15" ht="19.05" customHeight="1" spans="1:10">
      <c r="A15" s="14">
        <v>9</v>
      </c>
      <c r="B15" s="15" t="s">
        <v>37</v>
      </c>
      <c r="C15" s="16" t="s">
        <v>38</v>
      </c>
      <c r="D15" s="15" t="s">
        <v>39</v>
      </c>
      <c r="E15" s="14">
        <v>9</v>
      </c>
      <c r="F15" s="14">
        <v>0</v>
      </c>
      <c r="G15" s="17">
        <v>3286.33</v>
      </c>
      <c r="H15" s="17">
        <v>1971.8</v>
      </c>
      <c r="I15" s="14" t="s">
        <v>15</v>
      </c>
      <c r="J15" s="14"/>
    </row>
    <row r="16" ht="19.05" customHeight="1" spans="1:10">
      <c r="A16" s="14">
        <v>10</v>
      </c>
      <c r="B16" s="15" t="s">
        <v>40</v>
      </c>
      <c r="C16" s="16" t="s">
        <v>41</v>
      </c>
      <c r="D16" s="15" t="s">
        <v>42</v>
      </c>
      <c r="E16" s="14">
        <v>2</v>
      </c>
      <c r="F16" s="14">
        <v>0</v>
      </c>
      <c r="G16" s="17">
        <v>886.32</v>
      </c>
      <c r="H16" s="17">
        <v>531.79</v>
      </c>
      <c r="I16" s="14" t="s">
        <v>15</v>
      </c>
      <c r="J16" s="14"/>
    </row>
    <row r="17" ht="19.05" customHeight="1" spans="1:10">
      <c r="A17" s="14">
        <v>11</v>
      </c>
      <c r="B17" s="15" t="s">
        <v>43</v>
      </c>
      <c r="C17" s="16" t="s">
        <v>44</v>
      </c>
      <c r="D17" s="15" t="s">
        <v>45</v>
      </c>
      <c r="E17" s="14">
        <v>2</v>
      </c>
      <c r="F17" s="14">
        <v>0</v>
      </c>
      <c r="G17" s="17">
        <v>859.08</v>
      </c>
      <c r="H17" s="17">
        <v>515.45</v>
      </c>
      <c r="I17" s="14" t="s">
        <v>15</v>
      </c>
      <c r="J17" s="14"/>
    </row>
    <row r="18" ht="19.05" customHeight="1" spans="1:10">
      <c r="A18" s="14">
        <v>12</v>
      </c>
      <c r="B18" s="15" t="s">
        <v>46</v>
      </c>
      <c r="C18" s="16" t="s">
        <v>47</v>
      </c>
      <c r="D18" s="15" t="s">
        <v>48</v>
      </c>
      <c r="E18" s="14">
        <v>2</v>
      </c>
      <c r="F18" s="14">
        <v>0</v>
      </c>
      <c r="G18" s="17">
        <v>1036.92</v>
      </c>
      <c r="H18" s="17">
        <v>622.15</v>
      </c>
      <c r="I18" s="14" t="s">
        <v>15</v>
      </c>
      <c r="J18" s="14"/>
    </row>
    <row r="19" ht="19.05" customHeight="1" spans="1:10">
      <c r="A19" s="14">
        <v>13</v>
      </c>
      <c r="B19" s="15" t="s">
        <v>49</v>
      </c>
      <c r="C19" s="16" t="s">
        <v>50</v>
      </c>
      <c r="D19" s="15" t="s">
        <v>51</v>
      </c>
      <c r="E19" s="17">
        <v>2</v>
      </c>
      <c r="F19" s="14">
        <v>0</v>
      </c>
      <c r="G19" s="17">
        <v>886.32</v>
      </c>
      <c r="H19" s="17">
        <v>531.79</v>
      </c>
      <c r="I19" s="14" t="s">
        <v>15</v>
      </c>
      <c r="J19" s="14"/>
    </row>
    <row r="20" ht="19.05" customHeight="1" spans="1:10">
      <c r="A20" s="14">
        <v>14</v>
      </c>
      <c r="B20" s="15" t="s">
        <v>52</v>
      </c>
      <c r="C20" s="16" t="s">
        <v>53</v>
      </c>
      <c r="D20" s="15" t="s">
        <v>54</v>
      </c>
      <c r="E20" s="17">
        <v>9</v>
      </c>
      <c r="F20" s="14">
        <v>0</v>
      </c>
      <c r="G20" s="17">
        <v>3834.9</v>
      </c>
      <c r="H20" s="17">
        <v>2300.94</v>
      </c>
      <c r="I20" s="14" t="s">
        <v>15</v>
      </c>
      <c r="J20" s="14"/>
    </row>
    <row r="21" ht="19.05" customHeight="1" spans="1:10">
      <c r="A21" s="14">
        <v>15</v>
      </c>
      <c r="B21" s="15" t="s">
        <v>55</v>
      </c>
      <c r="C21" s="16" t="s">
        <v>56</v>
      </c>
      <c r="D21" s="15" t="s">
        <v>57</v>
      </c>
      <c r="E21" s="17">
        <v>2</v>
      </c>
      <c r="F21" s="14">
        <v>0</v>
      </c>
      <c r="G21" s="17">
        <v>886.32</v>
      </c>
      <c r="H21" s="17">
        <v>531.79</v>
      </c>
      <c r="I21" s="14" t="s">
        <v>15</v>
      </c>
      <c r="J21" s="14"/>
    </row>
    <row r="22" ht="19.05" customHeight="1" spans="1:10">
      <c r="A22" s="14">
        <v>16</v>
      </c>
      <c r="B22" s="15" t="s">
        <v>58</v>
      </c>
      <c r="C22" s="16" t="s">
        <v>59</v>
      </c>
      <c r="D22" s="15" t="s">
        <v>60</v>
      </c>
      <c r="E22" s="17">
        <v>3</v>
      </c>
      <c r="F22" s="14">
        <v>0</v>
      </c>
      <c r="G22" s="17">
        <v>2068.98</v>
      </c>
      <c r="H22" s="17">
        <v>1241.39</v>
      </c>
      <c r="I22" s="14" t="s">
        <v>15</v>
      </c>
      <c r="J22" s="14"/>
    </row>
    <row r="23" ht="19.05" customHeight="1" spans="1:10">
      <c r="A23" s="14">
        <v>17</v>
      </c>
      <c r="B23" s="15" t="s">
        <v>61</v>
      </c>
      <c r="C23" s="16" t="s">
        <v>62</v>
      </c>
      <c r="D23" s="15" t="s">
        <v>63</v>
      </c>
      <c r="E23" s="17">
        <v>28</v>
      </c>
      <c r="F23" s="14">
        <v>0</v>
      </c>
      <c r="G23" s="17">
        <v>12092.07</v>
      </c>
      <c r="H23" s="17">
        <v>7255.24</v>
      </c>
      <c r="I23" s="14" t="s">
        <v>15</v>
      </c>
      <c r="J23" s="14"/>
    </row>
    <row r="24" ht="19.05" customHeight="1" spans="1:10">
      <c r="A24" s="14">
        <v>18</v>
      </c>
      <c r="B24" s="15" t="s">
        <v>64</v>
      </c>
      <c r="C24" s="16" t="s">
        <v>65</v>
      </c>
      <c r="D24" s="15" t="s">
        <v>66</v>
      </c>
      <c r="E24" s="17">
        <v>8</v>
      </c>
      <c r="F24" s="14">
        <v>0</v>
      </c>
      <c r="G24" s="17">
        <v>3588.36</v>
      </c>
      <c r="H24" s="17">
        <v>2153.02</v>
      </c>
      <c r="I24" s="14" t="s">
        <v>15</v>
      </c>
      <c r="J24" s="14"/>
    </row>
    <row r="25" ht="19.05" customHeight="1" spans="1:10">
      <c r="A25" s="14">
        <v>19</v>
      </c>
      <c r="B25" s="15" t="s">
        <v>67</v>
      </c>
      <c r="C25" s="16" t="s">
        <v>68</v>
      </c>
      <c r="D25" s="15" t="s">
        <v>69</v>
      </c>
      <c r="E25" s="17">
        <v>8</v>
      </c>
      <c r="F25" s="14">
        <v>0</v>
      </c>
      <c r="G25" s="17">
        <v>2746</v>
      </c>
      <c r="H25" s="17">
        <v>1647.6</v>
      </c>
      <c r="I25" s="14" t="s">
        <v>15</v>
      </c>
      <c r="J25" s="14"/>
    </row>
    <row r="26" ht="19.05" customHeight="1" spans="1:10">
      <c r="A26" s="14">
        <v>20</v>
      </c>
      <c r="B26" s="15" t="s">
        <v>70</v>
      </c>
      <c r="C26" s="16" t="s">
        <v>71</v>
      </c>
      <c r="D26" s="15" t="s">
        <v>72</v>
      </c>
      <c r="E26" s="14">
        <v>44</v>
      </c>
      <c r="F26" s="14">
        <v>0</v>
      </c>
      <c r="G26" s="17">
        <v>19171.01</v>
      </c>
      <c r="H26" s="17">
        <v>11502.61</v>
      </c>
      <c r="I26" s="14" t="s">
        <v>15</v>
      </c>
      <c r="J26" s="14"/>
    </row>
    <row r="27" ht="19.05" customHeight="1" spans="1:10">
      <c r="A27" s="14">
        <v>21</v>
      </c>
      <c r="B27" s="15" t="s">
        <v>73</v>
      </c>
      <c r="C27" s="16" t="s">
        <v>74</v>
      </c>
      <c r="D27" s="15" t="s">
        <v>75</v>
      </c>
      <c r="E27" s="14">
        <v>22</v>
      </c>
      <c r="F27" s="14">
        <v>0</v>
      </c>
      <c r="G27" s="17">
        <v>8474.3</v>
      </c>
      <c r="H27" s="17">
        <v>5084.58</v>
      </c>
      <c r="I27" s="14" t="s">
        <v>15</v>
      </c>
      <c r="J27" s="14"/>
    </row>
    <row r="28" ht="19.05" customHeight="1" spans="1:10">
      <c r="A28" s="14">
        <v>22</v>
      </c>
      <c r="B28" s="15" t="s">
        <v>76</v>
      </c>
      <c r="C28" s="16" t="s">
        <v>77</v>
      </c>
      <c r="D28" s="15" t="s">
        <v>78</v>
      </c>
      <c r="E28" s="14">
        <v>28</v>
      </c>
      <c r="F28" s="14">
        <v>0</v>
      </c>
      <c r="G28" s="17">
        <v>8151.9</v>
      </c>
      <c r="H28" s="17">
        <v>4891.14</v>
      </c>
      <c r="I28" s="14" t="s">
        <v>15</v>
      </c>
      <c r="J28" s="14"/>
    </row>
    <row r="29" ht="19.05" customHeight="1" spans="1:10">
      <c r="A29" s="14">
        <v>23</v>
      </c>
      <c r="B29" s="15" t="s">
        <v>79</v>
      </c>
      <c r="C29" s="16" t="s">
        <v>80</v>
      </c>
      <c r="D29" s="15" t="s">
        <v>81</v>
      </c>
      <c r="E29" s="14">
        <v>3</v>
      </c>
      <c r="F29" s="14">
        <v>0</v>
      </c>
      <c r="G29" s="17">
        <v>1496.16</v>
      </c>
      <c r="H29" s="17">
        <v>897.7</v>
      </c>
      <c r="I29" s="14" t="s">
        <v>15</v>
      </c>
      <c r="J29" s="14"/>
    </row>
    <row r="30" ht="19.05" customHeight="1" spans="1:10">
      <c r="A30" s="14">
        <v>24</v>
      </c>
      <c r="B30" s="15" t="s">
        <v>82</v>
      </c>
      <c r="C30" s="16" t="s">
        <v>83</v>
      </c>
      <c r="D30" s="15" t="s">
        <v>84</v>
      </c>
      <c r="E30" s="14">
        <v>8</v>
      </c>
      <c r="F30" s="14">
        <v>0</v>
      </c>
      <c r="G30" s="17">
        <v>7430.52</v>
      </c>
      <c r="H30" s="17">
        <v>4458.31</v>
      </c>
      <c r="I30" s="14" t="s">
        <v>15</v>
      </c>
      <c r="J30" s="14"/>
    </row>
    <row r="31" ht="19.05" customHeight="1" spans="1:10">
      <c r="A31" s="14">
        <v>25</v>
      </c>
      <c r="B31" s="15" t="s">
        <v>85</v>
      </c>
      <c r="C31" s="16" t="s">
        <v>86</v>
      </c>
      <c r="D31" s="15" t="s">
        <v>87</v>
      </c>
      <c r="E31" s="14">
        <v>22</v>
      </c>
      <c r="F31" s="14">
        <v>0</v>
      </c>
      <c r="G31" s="17">
        <v>11475.71</v>
      </c>
      <c r="H31" s="17">
        <v>6885.43</v>
      </c>
      <c r="I31" s="14" t="s">
        <v>15</v>
      </c>
      <c r="J31" s="14"/>
    </row>
    <row r="32" ht="19.05" customHeight="1" spans="1:10">
      <c r="A32" s="14">
        <v>26</v>
      </c>
      <c r="B32" s="15" t="s">
        <v>88</v>
      </c>
      <c r="C32" s="16" t="s">
        <v>89</v>
      </c>
      <c r="D32" s="15" t="s">
        <v>90</v>
      </c>
      <c r="E32" s="14">
        <v>1</v>
      </c>
      <c r="F32" s="14">
        <v>0</v>
      </c>
      <c r="G32" s="17">
        <v>419.28</v>
      </c>
      <c r="H32" s="17">
        <v>251.57</v>
      </c>
      <c r="I32" s="14" t="s">
        <v>15</v>
      </c>
      <c r="J32" s="14"/>
    </row>
    <row r="33" ht="19.05" customHeight="1" spans="1:10">
      <c r="A33" s="14">
        <v>27</v>
      </c>
      <c r="B33" s="15" t="s">
        <v>91</v>
      </c>
      <c r="C33" s="16" t="s">
        <v>92</v>
      </c>
      <c r="D33" s="15" t="s">
        <v>93</v>
      </c>
      <c r="E33" s="17">
        <v>16</v>
      </c>
      <c r="F33" s="14">
        <v>0</v>
      </c>
      <c r="G33" s="17">
        <v>6646.72</v>
      </c>
      <c r="H33" s="17">
        <v>3988.03</v>
      </c>
      <c r="I33" s="14" t="s">
        <v>15</v>
      </c>
      <c r="J33" s="14"/>
    </row>
    <row r="34" ht="19.05" customHeight="1" spans="1:10">
      <c r="A34" s="14">
        <v>28</v>
      </c>
      <c r="B34" s="15" t="s">
        <v>94</v>
      </c>
      <c r="C34" s="16" t="s">
        <v>95</v>
      </c>
      <c r="D34" s="15" t="s">
        <v>96</v>
      </c>
      <c r="E34" s="14">
        <v>2</v>
      </c>
      <c r="F34" s="14">
        <v>0</v>
      </c>
      <c r="G34" s="17">
        <v>766.98</v>
      </c>
      <c r="H34" s="17">
        <v>460.19</v>
      </c>
      <c r="I34" s="14" t="s">
        <v>15</v>
      </c>
      <c r="J34" s="14"/>
    </row>
    <row r="35" ht="19.05" customHeight="1" spans="1:10">
      <c r="A35" s="14">
        <v>29</v>
      </c>
      <c r="B35" s="15" t="s">
        <v>97</v>
      </c>
      <c r="C35" s="16" t="s">
        <v>98</v>
      </c>
      <c r="D35" s="15" t="s">
        <v>99</v>
      </c>
      <c r="E35" s="14">
        <v>24</v>
      </c>
      <c r="F35" s="14">
        <v>0</v>
      </c>
      <c r="G35" s="17">
        <v>10821.2</v>
      </c>
      <c r="H35" s="17">
        <v>6492.72</v>
      </c>
      <c r="I35" s="14" t="s">
        <v>15</v>
      </c>
      <c r="J35" s="14"/>
    </row>
    <row r="36" ht="19.05" customHeight="1" spans="1:10">
      <c r="A36" s="14">
        <v>30</v>
      </c>
      <c r="B36" s="15" t="s">
        <v>100</v>
      </c>
      <c r="C36" s="16" t="s">
        <v>101</v>
      </c>
      <c r="D36" s="15" t="s">
        <v>102</v>
      </c>
      <c r="E36" s="14">
        <v>17</v>
      </c>
      <c r="F36" s="14">
        <v>0</v>
      </c>
      <c r="G36" s="17">
        <v>7732.86</v>
      </c>
      <c r="H36" s="17">
        <v>4639.72</v>
      </c>
      <c r="I36" s="14" t="s">
        <v>15</v>
      </c>
      <c r="J36" s="14"/>
    </row>
    <row r="37" ht="19.05" customHeight="1" spans="1:10">
      <c r="A37" s="14">
        <v>31</v>
      </c>
      <c r="B37" s="15" t="s">
        <v>103</v>
      </c>
      <c r="C37" s="16" t="s">
        <v>104</v>
      </c>
      <c r="D37" s="15" t="s">
        <v>105</v>
      </c>
      <c r="E37" s="14">
        <v>1</v>
      </c>
      <c r="F37" s="14">
        <v>0</v>
      </c>
      <c r="G37" s="17">
        <v>528</v>
      </c>
      <c r="H37" s="17">
        <v>316.8</v>
      </c>
      <c r="I37" s="14" t="s">
        <v>15</v>
      </c>
      <c r="J37" s="14"/>
    </row>
    <row r="38" ht="19.05" customHeight="1" spans="1:10">
      <c r="A38" s="14">
        <v>32</v>
      </c>
      <c r="B38" s="15" t="s">
        <v>106</v>
      </c>
      <c r="C38" s="16" t="s">
        <v>107</v>
      </c>
      <c r="D38" s="15" t="s">
        <v>108</v>
      </c>
      <c r="E38" s="14">
        <v>14</v>
      </c>
      <c r="F38" s="14">
        <v>0</v>
      </c>
      <c r="G38" s="17">
        <v>5765.95</v>
      </c>
      <c r="H38" s="17">
        <v>3459.57</v>
      </c>
      <c r="I38" s="14" t="s">
        <v>15</v>
      </c>
      <c r="J38" s="14"/>
    </row>
    <row r="39" ht="19.05" customHeight="1" spans="1:10">
      <c r="A39" s="14">
        <v>33</v>
      </c>
      <c r="B39" s="15" t="s">
        <v>109</v>
      </c>
      <c r="C39" s="16" t="s">
        <v>110</v>
      </c>
      <c r="D39" s="15" t="s">
        <v>111</v>
      </c>
      <c r="E39" s="14">
        <v>3</v>
      </c>
      <c r="F39" s="14">
        <v>0</v>
      </c>
      <c r="G39" s="17">
        <v>1642.95</v>
      </c>
      <c r="H39" s="17">
        <v>985.77</v>
      </c>
      <c r="I39" s="14" t="s">
        <v>15</v>
      </c>
      <c r="J39" s="14"/>
    </row>
    <row r="40" ht="19.05" customHeight="1" spans="1:10">
      <c r="A40" s="14">
        <v>34</v>
      </c>
      <c r="B40" s="15" t="s">
        <v>112</v>
      </c>
      <c r="C40" s="16" t="s">
        <v>113</v>
      </c>
      <c r="D40" s="15" t="s">
        <v>114</v>
      </c>
      <c r="E40" s="14">
        <v>1</v>
      </c>
      <c r="F40" s="14">
        <v>0</v>
      </c>
      <c r="G40" s="17">
        <v>71.58</v>
      </c>
      <c r="H40" s="17">
        <v>42.95</v>
      </c>
      <c r="I40" s="14" t="s">
        <v>15</v>
      </c>
      <c r="J40" s="14"/>
    </row>
    <row r="41" ht="19.05" customHeight="1" spans="1:10">
      <c r="A41" s="14">
        <v>35</v>
      </c>
      <c r="B41" s="15" t="s">
        <v>115</v>
      </c>
      <c r="C41" s="16" t="s">
        <v>116</v>
      </c>
      <c r="D41" s="15" t="s">
        <v>117</v>
      </c>
      <c r="E41" s="14">
        <v>3</v>
      </c>
      <c r="F41" s="14">
        <v>0</v>
      </c>
      <c r="G41" s="17">
        <v>1645.08</v>
      </c>
      <c r="H41" s="17">
        <v>987.05</v>
      </c>
      <c r="I41" s="14" t="s">
        <v>15</v>
      </c>
      <c r="J41" s="14"/>
    </row>
    <row r="42" ht="19.05" customHeight="1" spans="1:10">
      <c r="A42" s="14">
        <v>36</v>
      </c>
      <c r="B42" s="15" t="s">
        <v>118</v>
      </c>
      <c r="C42" s="16" t="s">
        <v>119</v>
      </c>
      <c r="D42" s="15" t="s">
        <v>120</v>
      </c>
      <c r="E42" s="14">
        <v>15</v>
      </c>
      <c r="F42" s="14">
        <v>0</v>
      </c>
      <c r="G42" s="17">
        <v>5104.91</v>
      </c>
      <c r="H42" s="17">
        <v>3062.95</v>
      </c>
      <c r="I42" s="14" t="s">
        <v>15</v>
      </c>
      <c r="J42" s="14"/>
    </row>
    <row r="43" ht="19.05" customHeight="1" spans="1:10">
      <c r="A43" s="14">
        <v>37</v>
      </c>
      <c r="B43" s="15" t="s">
        <v>121</v>
      </c>
      <c r="C43" s="16" t="s">
        <v>122</v>
      </c>
      <c r="D43" s="15" t="s">
        <v>123</v>
      </c>
      <c r="E43" s="14">
        <v>2</v>
      </c>
      <c r="F43" s="14">
        <v>0</v>
      </c>
      <c r="G43" s="17">
        <v>429.48</v>
      </c>
      <c r="H43" s="17">
        <v>257.69</v>
      </c>
      <c r="I43" s="14" t="s">
        <v>15</v>
      </c>
      <c r="J43" s="14"/>
    </row>
    <row r="44" ht="19.05" customHeight="1" spans="1:10">
      <c r="A44" s="14">
        <v>38</v>
      </c>
      <c r="B44" s="15" t="s">
        <v>124</v>
      </c>
      <c r="C44" s="16" t="s">
        <v>125</v>
      </c>
      <c r="D44" s="15" t="s">
        <v>126</v>
      </c>
      <c r="E44" s="14">
        <v>2</v>
      </c>
      <c r="F44" s="14">
        <v>0</v>
      </c>
      <c r="G44" s="17">
        <v>900.54</v>
      </c>
      <c r="H44" s="17">
        <v>540.32</v>
      </c>
      <c r="I44" s="14" t="s">
        <v>15</v>
      </c>
      <c r="J44" s="14"/>
    </row>
    <row r="45" ht="19.05" customHeight="1" spans="1:10">
      <c r="A45" s="14">
        <v>39</v>
      </c>
      <c r="B45" s="15" t="s">
        <v>127</v>
      </c>
      <c r="C45" s="16" t="s">
        <v>128</v>
      </c>
      <c r="D45" s="15" t="s">
        <v>129</v>
      </c>
      <c r="E45" s="14">
        <v>1</v>
      </c>
      <c r="F45" s="14">
        <v>0</v>
      </c>
      <c r="G45" s="17">
        <v>419.28</v>
      </c>
      <c r="H45" s="17">
        <v>251.57</v>
      </c>
      <c r="I45" s="14" t="s">
        <v>15</v>
      </c>
      <c r="J45" s="14"/>
    </row>
    <row r="46" ht="19.05" customHeight="1" spans="1:10">
      <c r="A46" s="14">
        <v>40</v>
      </c>
      <c r="B46" s="15" t="s">
        <v>130</v>
      </c>
      <c r="C46" s="16" t="s">
        <v>131</v>
      </c>
      <c r="D46" s="15" t="s">
        <v>132</v>
      </c>
      <c r="E46" s="14">
        <v>2</v>
      </c>
      <c r="F46" s="14">
        <v>0</v>
      </c>
      <c r="G46" s="17">
        <v>886.32</v>
      </c>
      <c r="H46" s="17">
        <v>531.79</v>
      </c>
      <c r="I46" s="14" t="s">
        <v>15</v>
      </c>
      <c r="J46" s="14"/>
    </row>
    <row r="47" ht="19.05" customHeight="1" spans="1:10">
      <c r="A47" s="14">
        <v>41</v>
      </c>
      <c r="B47" s="15" t="s">
        <v>133</v>
      </c>
      <c r="C47" s="16" t="s">
        <v>134</v>
      </c>
      <c r="D47" s="15" t="s">
        <v>135</v>
      </c>
      <c r="E47" s="14">
        <v>6</v>
      </c>
      <c r="F47" s="14">
        <v>0</v>
      </c>
      <c r="G47" s="17">
        <v>2577.24</v>
      </c>
      <c r="H47" s="17">
        <v>1546.34</v>
      </c>
      <c r="I47" s="14" t="s">
        <v>15</v>
      </c>
      <c r="J47" s="14"/>
    </row>
    <row r="48" ht="19.05" customHeight="1" spans="1:10">
      <c r="A48" s="14">
        <v>42</v>
      </c>
      <c r="B48" s="15" t="s">
        <v>136</v>
      </c>
      <c r="C48" s="16" t="s">
        <v>137</v>
      </c>
      <c r="D48" s="15" t="s">
        <v>138</v>
      </c>
      <c r="E48" s="14">
        <v>3</v>
      </c>
      <c r="F48" s="14">
        <v>0</v>
      </c>
      <c r="G48" s="17">
        <v>1329.48</v>
      </c>
      <c r="H48" s="17">
        <v>797.69</v>
      </c>
      <c r="I48" s="14" t="s">
        <v>15</v>
      </c>
      <c r="J48" s="14"/>
    </row>
    <row r="49" ht="19.05" customHeight="1" spans="1:10">
      <c r="A49" s="14">
        <v>43</v>
      </c>
      <c r="B49" s="15" t="s">
        <v>139</v>
      </c>
      <c r="C49" s="16" t="s">
        <v>140</v>
      </c>
      <c r="D49" s="15" t="s">
        <v>141</v>
      </c>
      <c r="E49" s="14">
        <v>10</v>
      </c>
      <c r="F49" s="14">
        <v>0</v>
      </c>
      <c r="G49" s="17">
        <v>3366.49</v>
      </c>
      <c r="H49" s="17">
        <v>2019.89</v>
      </c>
      <c r="I49" s="14" t="s">
        <v>15</v>
      </c>
      <c r="J49" s="14"/>
    </row>
    <row r="50" ht="19.05" customHeight="1" spans="1:10">
      <c r="A50" s="14">
        <v>44</v>
      </c>
      <c r="B50" s="15" t="s">
        <v>142</v>
      </c>
      <c r="C50" s="16" t="s">
        <v>143</v>
      </c>
      <c r="D50" s="15" t="s">
        <v>144</v>
      </c>
      <c r="E50" s="14">
        <v>3</v>
      </c>
      <c r="F50" s="14">
        <v>0</v>
      </c>
      <c r="G50" s="17">
        <v>838.56</v>
      </c>
      <c r="H50" s="17">
        <v>503.14</v>
      </c>
      <c r="I50" s="14" t="s">
        <v>15</v>
      </c>
      <c r="J50" s="14"/>
    </row>
    <row r="51" ht="19.05" customHeight="1" spans="1:10">
      <c r="A51" s="14">
        <v>45</v>
      </c>
      <c r="B51" s="15" t="s">
        <v>145</v>
      </c>
      <c r="C51" s="16" t="s">
        <v>146</v>
      </c>
      <c r="D51" s="15" t="s">
        <v>147</v>
      </c>
      <c r="E51" s="14">
        <v>7</v>
      </c>
      <c r="F51" s="14">
        <v>0</v>
      </c>
      <c r="G51" s="17">
        <v>3074.88</v>
      </c>
      <c r="H51" s="17">
        <v>1844.93</v>
      </c>
      <c r="I51" s="14" t="s">
        <v>15</v>
      </c>
      <c r="J51" s="14"/>
    </row>
    <row r="52" ht="19.05" customHeight="1" spans="1:10">
      <c r="A52" s="14">
        <v>46</v>
      </c>
      <c r="B52" s="15" t="s">
        <v>148</v>
      </c>
      <c r="C52" s="16" t="s">
        <v>149</v>
      </c>
      <c r="D52" s="15" t="s">
        <v>150</v>
      </c>
      <c r="E52" s="14">
        <v>2</v>
      </c>
      <c r="F52" s="14">
        <v>0</v>
      </c>
      <c r="G52" s="17">
        <v>1524.72</v>
      </c>
      <c r="H52" s="17">
        <v>914.83</v>
      </c>
      <c r="I52" s="14" t="s">
        <v>15</v>
      </c>
      <c r="J52" s="14"/>
    </row>
    <row r="53" ht="19.05" customHeight="1" spans="1:10">
      <c r="A53" s="14">
        <v>47</v>
      </c>
      <c r="B53" s="15" t="s">
        <v>151</v>
      </c>
      <c r="C53" s="16" t="s">
        <v>152</v>
      </c>
      <c r="D53" s="15" t="s">
        <v>153</v>
      </c>
      <c r="E53" s="14">
        <v>3</v>
      </c>
      <c r="F53" s="14">
        <v>0</v>
      </c>
      <c r="G53" s="17">
        <v>1394.2</v>
      </c>
      <c r="H53" s="17">
        <v>836.52</v>
      </c>
      <c r="I53" s="14" t="s">
        <v>15</v>
      </c>
      <c r="J53" s="14"/>
    </row>
    <row r="54" ht="19.05" customHeight="1" spans="1:10">
      <c r="A54" s="14">
        <v>48</v>
      </c>
      <c r="B54" s="15" t="s">
        <v>154</v>
      </c>
      <c r="C54" s="16" t="s">
        <v>155</v>
      </c>
      <c r="D54" s="15" t="s">
        <v>156</v>
      </c>
      <c r="E54" s="17">
        <v>1</v>
      </c>
      <c r="F54" s="14">
        <v>0</v>
      </c>
      <c r="G54" s="17">
        <v>443.16</v>
      </c>
      <c r="H54" s="17">
        <v>265.9</v>
      </c>
      <c r="I54" s="14" t="s">
        <v>15</v>
      </c>
      <c r="J54" s="14"/>
    </row>
    <row r="55" ht="19.05" customHeight="1" spans="1:10">
      <c r="A55" s="14">
        <v>49</v>
      </c>
      <c r="B55" s="15" t="s">
        <v>157</v>
      </c>
      <c r="C55" s="16" t="s">
        <v>158</v>
      </c>
      <c r="D55" s="15" t="s">
        <v>159</v>
      </c>
      <c r="E55" s="17">
        <v>3</v>
      </c>
      <c r="F55" s="14">
        <v>0</v>
      </c>
      <c r="G55" s="17">
        <v>1381.14</v>
      </c>
      <c r="H55" s="17">
        <v>828.68</v>
      </c>
      <c r="I55" s="14" t="s">
        <v>15</v>
      </c>
      <c r="J55" s="14"/>
    </row>
    <row r="56" ht="19.05" customHeight="1" spans="1:10">
      <c r="A56" s="14">
        <v>50</v>
      </c>
      <c r="B56" s="15" t="s">
        <v>160</v>
      </c>
      <c r="C56" s="16" t="s">
        <v>161</v>
      </c>
      <c r="D56" s="15" t="s">
        <v>162</v>
      </c>
      <c r="E56" s="17">
        <v>8</v>
      </c>
      <c r="F56" s="14">
        <v>0</v>
      </c>
      <c r="G56" s="17">
        <v>3937.92</v>
      </c>
      <c r="H56" s="17">
        <v>2362.75</v>
      </c>
      <c r="I56" s="14" t="s">
        <v>15</v>
      </c>
      <c r="J56" s="14"/>
    </row>
    <row r="57" ht="19.05" customHeight="1" spans="1:10">
      <c r="A57" s="14">
        <v>51</v>
      </c>
      <c r="B57" s="15" t="s">
        <v>163</v>
      </c>
      <c r="C57" s="16" t="s">
        <v>164</v>
      </c>
      <c r="D57" s="15" t="s">
        <v>165</v>
      </c>
      <c r="E57" s="17">
        <v>1</v>
      </c>
      <c r="F57" s="14">
        <v>0</v>
      </c>
      <c r="G57" s="17">
        <v>756</v>
      </c>
      <c r="H57" s="17">
        <v>453.6</v>
      </c>
      <c r="I57" s="14" t="s">
        <v>15</v>
      </c>
      <c r="J57" s="14"/>
    </row>
    <row r="58" ht="19.05" customHeight="1" spans="1:10">
      <c r="A58" s="14">
        <v>52</v>
      </c>
      <c r="B58" s="15" t="s">
        <v>166</v>
      </c>
      <c r="C58" s="16" t="s">
        <v>167</v>
      </c>
      <c r="D58" s="15" t="s">
        <v>168</v>
      </c>
      <c r="E58" s="17">
        <v>25</v>
      </c>
      <c r="F58" s="14">
        <v>0</v>
      </c>
      <c r="G58" s="17">
        <v>10103.61</v>
      </c>
      <c r="H58" s="17">
        <v>6062.17</v>
      </c>
      <c r="I58" s="14" t="s">
        <v>15</v>
      </c>
      <c r="J58" s="14"/>
    </row>
    <row r="59" ht="19.05" customHeight="1" spans="1:10">
      <c r="A59" s="14">
        <v>53</v>
      </c>
      <c r="B59" s="15" t="s">
        <v>169</v>
      </c>
      <c r="C59" s="16" t="s">
        <v>170</v>
      </c>
      <c r="D59" s="15" t="s">
        <v>171</v>
      </c>
      <c r="E59" s="17">
        <v>9</v>
      </c>
      <c r="F59" s="14">
        <v>0</v>
      </c>
      <c r="G59" s="17">
        <v>3924.88</v>
      </c>
      <c r="H59" s="17">
        <v>2354.93</v>
      </c>
      <c r="I59" s="14" t="s">
        <v>15</v>
      </c>
      <c r="J59" s="14"/>
    </row>
    <row r="60" ht="19.05" customHeight="1" spans="1:10">
      <c r="A60" s="14">
        <v>54</v>
      </c>
      <c r="B60" s="15" t="s">
        <v>172</v>
      </c>
      <c r="C60" s="16" t="s">
        <v>173</v>
      </c>
      <c r="D60" s="15" t="s">
        <v>174</v>
      </c>
      <c r="E60" s="14">
        <v>4</v>
      </c>
      <c r="F60" s="14">
        <v>0</v>
      </c>
      <c r="G60" s="17">
        <v>1772.64</v>
      </c>
      <c r="H60" s="17">
        <v>1063.58</v>
      </c>
      <c r="I60" s="14" t="s">
        <v>15</v>
      </c>
      <c r="J60" s="14"/>
    </row>
    <row r="61" ht="19.05" customHeight="1" spans="1:10">
      <c r="A61" s="14">
        <v>55</v>
      </c>
      <c r="B61" s="15" t="s">
        <v>175</v>
      </c>
      <c r="C61" s="16" t="s">
        <v>176</v>
      </c>
      <c r="D61" s="15" t="s">
        <v>177</v>
      </c>
      <c r="E61" s="17">
        <v>19</v>
      </c>
      <c r="F61" s="14">
        <v>0</v>
      </c>
      <c r="G61" s="17">
        <v>11020.03</v>
      </c>
      <c r="H61" s="17">
        <v>6612.02</v>
      </c>
      <c r="I61" s="14" t="s">
        <v>15</v>
      </c>
      <c r="J61" s="14"/>
    </row>
    <row r="62" ht="19.05" customHeight="1" spans="1:10">
      <c r="A62" s="14">
        <v>56</v>
      </c>
      <c r="B62" s="15" t="s">
        <v>178</v>
      </c>
      <c r="C62" s="16" t="s">
        <v>179</v>
      </c>
      <c r="D62" s="15" t="s">
        <v>180</v>
      </c>
      <c r="E62" s="17">
        <v>26</v>
      </c>
      <c r="F62" s="14">
        <v>0</v>
      </c>
      <c r="G62" s="17">
        <v>9776.67</v>
      </c>
      <c r="H62" s="17">
        <v>5866</v>
      </c>
      <c r="I62" s="14" t="s">
        <v>15</v>
      </c>
      <c r="J62" s="14"/>
    </row>
    <row r="63" ht="19.05" customHeight="1" spans="1:10">
      <c r="A63" s="14">
        <v>57</v>
      </c>
      <c r="B63" s="15" t="s">
        <v>181</v>
      </c>
      <c r="C63" s="16" t="s">
        <v>182</v>
      </c>
      <c r="D63" s="15" t="s">
        <v>183</v>
      </c>
      <c r="E63" s="14">
        <v>2</v>
      </c>
      <c r="F63" s="14">
        <v>0</v>
      </c>
      <c r="G63" s="17">
        <v>527.28</v>
      </c>
      <c r="H63" s="17">
        <v>316.37</v>
      </c>
      <c r="I63" s="14" t="s">
        <v>15</v>
      </c>
      <c r="J63" s="14"/>
    </row>
    <row r="64" ht="19.05" customHeight="1" spans="1:10">
      <c r="A64" s="14">
        <v>58</v>
      </c>
      <c r="B64" s="15" t="s">
        <v>184</v>
      </c>
      <c r="C64" s="16" t="s">
        <v>185</v>
      </c>
      <c r="D64" s="15" t="s">
        <v>186</v>
      </c>
      <c r="E64" s="14">
        <v>2</v>
      </c>
      <c r="F64" s="14">
        <v>0</v>
      </c>
      <c r="G64" s="17">
        <v>886.32</v>
      </c>
      <c r="H64" s="17">
        <v>531.79</v>
      </c>
      <c r="I64" s="14" t="s">
        <v>15</v>
      </c>
      <c r="J64" s="14"/>
    </row>
    <row r="65" ht="19.05" customHeight="1" spans="1:10">
      <c r="A65" s="14">
        <v>59</v>
      </c>
      <c r="B65" s="15" t="s">
        <v>187</v>
      </c>
      <c r="C65" s="16" t="s">
        <v>188</v>
      </c>
      <c r="D65" s="15" t="s">
        <v>189</v>
      </c>
      <c r="E65" s="14">
        <v>1</v>
      </c>
      <c r="F65" s="14">
        <v>0</v>
      </c>
      <c r="G65" s="17">
        <v>443.52</v>
      </c>
      <c r="H65" s="17">
        <v>266.11</v>
      </c>
      <c r="I65" s="14" t="s">
        <v>15</v>
      </c>
      <c r="J65" s="14"/>
    </row>
    <row r="66" ht="19.05" customHeight="1" spans="1:10">
      <c r="A66" s="14">
        <v>60</v>
      </c>
      <c r="B66" s="15" t="s">
        <v>190</v>
      </c>
      <c r="C66" s="16" t="s">
        <v>191</v>
      </c>
      <c r="D66" s="15" t="s">
        <v>192</v>
      </c>
      <c r="E66" s="14">
        <v>5</v>
      </c>
      <c r="F66" s="14">
        <v>0</v>
      </c>
      <c r="G66" s="17">
        <v>2022.35</v>
      </c>
      <c r="H66" s="17">
        <v>1213.41</v>
      </c>
      <c r="I66" s="14" t="s">
        <v>15</v>
      </c>
      <c r="J66" s="14"/>
    </row>
    <row r="67" ht="19.05" customHeight="1" spans="1:10">
      <c r="A67" s="14">
        <v>61</v>
      </c>
      <c r="B67" s="15" t="s">
        <v>193</v>
      </c>
      <c r="C67" s="16" t="s">
        <v>194</v>
      </c>
      <c r="D67" s="15" t="s">
        <v>195</v>
      </c>
      <c r="E67" s="14">
        <v>35</v>
      </c>
      <c r="F67" s="14">
        <v>0</v>
      </c>
      <c r="G67" s="17">
        <v>18461.72</v>
      </c>
      <c r="H67" s="17">
        <v>11077.03</v>
      </c>
      <c r="I67" s="14" t="s">
        <v>15</v>
      </c>
      <c r="J67" s="14"/>
    </row>
    <row r="68" ht="19.05" customHeight="1" spans="1:10">
      <c r="A68" s="14">
        <v>62</v>
      </c>
      <c r="B68" s="15" t="s">
        <v>196</v>
      </c>
      <c r="C68" s="16" t="s">
        <v>197</v>
      </c>
      <c r="D68" s="15" t="s">
        <v>198</v>
      </c>
      <c r="E68" s="17">
        <v>29</v>
      </c>
      <c r="F68" s="14">
        <v>0</v>
      </c>
      <c r="G68" s="17">
        <v>10020.07</v>
      </c>
      <c r="H68" s="17">
        <v>6012.04</v>
      </c>
      <c r="I68" s="14" t="s">
        <v>15</v>
      </c>
      <c r="J68" s="14"/>
    </row>
    <row r="69" ht="19.05" customHeight="1" spans="1:10">
      <c r="A69" s="14">
        <v>63</v>
      </c>
      <c r="B69" s="15" t="s">
        <v>199</v>
      </c>
      <c r="C69" s="16" t="s">
        <v>200</v>
      </c>
      <c r="D69" s="15" t="s">
        <v>201</v>
      </c>
      <c r="E69" s="17">
        <v>3</v>
      </c>
      <c r="F69" s="14">
        <v>0</v>
      </c>
      <c r="G69" s="17">
        <v>746.49</v>
      </c>
      <c r="H69" s="17">
        <v>447.89</v>
      </c>
      <c r="I69" s="14" t="s">
        <v>15</v>
      </c>
      <c r="J69" s="14"/>
    </row>
    <row r="70" ht="19.05" customHeight="1" spans="1:10">
      <c r="A70" s="14">
        <v>64</v>
      </c>
      <c r="B70" s="15" t="s">
        <v>202</v>
      </c>
      <c r="C70" s="16" t="s">
        <v>203</v>
      </c>
      <c r="D70" s="15" t="s">
        <v>204</v>
      </c>
      <c r="E70" s="14">
        <v>4</v>
      </c>
      <c r="F70" s="14">
        <v>0</v>
      </c>
      <c r="G70" s="17">
        <v>1920</v>
      </c>
      <c r="H70" s="17">
        <v>1152</v>
      </c>
      <c r="I70" s="14" t="s">
        <v>15</v>
      </c>
      <c r="J70" s="14"/>
    </row>
    <row r="71" ht="19.05" customHeight="1" spans="1:10">
      <c r="A71" s="14">
        <v>65</v>
      </c>
      <c r="B71" s="15" t="s">
        <v>205</v>
      </c>
      <c r="C71" s="16" t="s">
        <v>206</v>
      </c>
      <c r="D71" s="15" t="s">
        <v>207</v>
      </c>
      <c r="E71" s="14">
        <v>3</v>
      </c>
      <c r="F71" s="14">
        <v>0</v>
      </c>
      <c r="G71" s="17">
        <v>1333.08</v>
      </c>
      <c r="H71" s="17">
        <v>799.85</v>
      </c>
      <c r="I71" s="14" t="s">
        <v>15</v>
      </c>
      <c r="J71" s="14"/>
    </row>
    <row r="72" ht="19.05" customHeight="1" spans="1:10">
      <c r="A72" s="14">
        <v>66</v>
      </c>
      <c r="B72" s="15" t="s">
        <v>208</v>
      </c>
      <c r="C72" s="16" t="s">
        <v>209</v>
      </c>
      <c r="D72" s="15" t="s">
        <v>210</v>
      </c>
      <c r="E72" s="14">
        <v>5</v>
      </c>
      <c r="F72" s="14">
        <v>0</v>
      </c>
      <c r="G72" s="17">
        <v>2340.13</v>
      </c>
      <c r="H72" s="17">
        <v>1404.08</v>
      </c>
      <c r="I72" s="14" t="s">
        <v>15</v>
      </c>
      <c r="J72" s="14"/>
    </row>
    <row r="73" ht="19.05" customHeight="1" spans="1:10">
      <c r="A73" s="14">
        <v>67</v>
      </c>
      <c r="B73" s="15" t="s">
        <v>211</v>
      </c>
      <c r="C73" s="16" t="s">
        <v>212</v>
      </c>
      <c r="D73" s="15" t="s">
        <v>213</v>
      </c>
      <c r="E73" s="17">
        <v>7</v>
      </c>
      <c r="F73" s="14">
        <v>0</v>
      </c>
      <c r="G73" s="17">
        <v>2926.79</v>
      </c>
      <c r="H73" s="17">
        <v>1756.07</v>
      </c>
      <c r="I73" s="14" t="s">
        <v>15</v>
      </c>
      <c r="J73" s="14"/>
    </row>
    <row r="74" ht="19.05" customHeight="1" spans="1:10">
      <c r="A74" s="14">
        <v>68</v>
      </c>
      <c r="B74" s="15" t="s">
        <v>214</v>
      </c>
      <c r="C74" s="16" t="s">
        <v>215</v>
      </c>
      <c r="D74" s="15" t="s">
        <v>216</v>
      </c>
      <c r="E74" s="17">
        <v>17</v>
      </c>
      <c r="F74" s="14">
        <v>0</v>
      </c>
      <c r="G74" s="17">
        <v>9346.16</v>
      </c>
      <c r="H74" s="17">
        <v>5607.7</v>
      </c>
      <c r="I74" s="14" t="s">
        <v>15</v>
      </c>
      <c r="J74" s="14"/>
    </row>
    <row r="75" ht="19.05" customHeight="1" spans="1:10">
      <c r="A75" s="14">
        <v>69</v>
      </c>
      <c r="B75" s="15" t="s">
        <v>217</v>
      </c>
      <c r="C75" s="16" t="s">
        <v>218</v>
      </c>
      <c r="D75" s="15" t="s">
        <v>219</v>
      </c>
      <c r="E75" s="14">
        <v>25</v>
      </c>
      <c r="F75" s="14">
        <v>0</v>
      </c>
      <c r="G75" s="17">
        <v>10473.5</v>
      </c>
      <c r="H75" s="17">
        <v>6284.1</v>
      </c>
      <c r="I75" s="14" t="s">
        <v>15</v>
      </c>
      <c r="J75" s="14"/>
    </row>
    <row r="76" ht="19.05" customHeight="1" spans="1:10">
      <c r="A76" s="14">
        <v>70</v>
      </c>
      <c r="B76" s="15" t="s">
        <v>220</v>
      </c>
      <c r="C76" s="16" t="s">
        <v>221</v>
      </c>
      <c r="D76" s="15" t="s">
        <v>222</v>
      </c>
      <c r="E76" s="14">
        <v>3</v>
      </c>
      <c r="F76" s="14">
        <v>0</v>
      </c>
      <c r="G76" s="17">
        <v>1881.66</v>
      </c>
      <c r="H76" s="17">
        <v>1129</v>
      </c>
      <c r="I76" s="14" t="s">
        <v>15</v>
      </c>
      <c r="J76" s="14"/>
    </row>
    <row r="77" ht="19.05" customHeight="1" spans="1:10">
      <c r="A77" s="14">
        <v>71</v>
      </c>
      <c r="B77" s="15" t="s">
        <v>223</v>
      </c>
      <c r="C77" s="16" t="s">
        <v>224</v>
      </c>
      <c r="D77" s="15" t="s">
        <v>225</v>
      </c>
      <c r="E77" s="14">
        <v>2</v>
      </c>
      <c r="F77" s="14">
        <v>0</v>
      </c>
      <c r="G77" s="17">
        <v>886.32</v>
      </c>
      <c r="H77" s="17">
        <v>531.79</v>
      </c>
      <c r="I77" s="14" t="s">
        <v>15</v>
      </c>
      <c r="J77" s="14"/>
    </row>
    <row r="78" ht="19.05" customHeight="1" spans="1:10">
      <c r="A78" s="14">
        <v>72</v>
      </c>
      <c r="B78" s="15" t="s">
        <v>226</v>
      </c>
      <c r="C78" s="16" t="s">
        <v>227</v>
      </c>
      <c r="D78" s="15" t="s">
        <v>228</v>
      </c>
      <c r="E78" s="14">
        <v>18</v>
      </c>
      <c r="F78" s="14">
        <v>0</v>
      </c>
      <c r="G78" s="17">
        <v>8319.21</v>
      </c>
      <c r="H78" s="17">
        <v>4991.53</v>
      </c>
      <c r="I78" s="14" t="s">
        <v>15</v>
      </c>
      <c r="J78" s="14"/>
    </row>
    <row r="79" ht="19.05" customHeight="1" spans="1:10">
      <c r="A79" s="14">
        <v>73</v>
      </c>
      <c r="B79" s="18" t="s">
        <v>229</v>
      </c>
      <c r="C79" s="16" t="s">
        <v>230</v>
      </c>
      <c r="D79" s="15" t="s">
        <v>231</v>
      </c>
      <c r="E79" s="14">
        <v>13</v>
      </c>
      <c r="F79" s="14">
        <v>0</v>
      </c>
      <c r="G79" s="17">
        <v>5848.26</v>
      </c>
      <c r="H79" s="17">
        <v>3508.96</v>
      </c>
      <c r="I79" s="14" t="s">
        <v>15</v>
      </c>
      <c r="J79" s="14"/>
    </row>
    <row r="80" ht="19.05" customHeight="1" spans="1:10">
      <c r="A80" s="14">
        <v>74</v>
      </c>
      <c r="B80" s="15" t="s">
        <v>232</v>
      </c>
      <c r="C80" s="16" t="s">
        <v>233</v>
      </c>
      <c r="D80" s="15" t="s">
        <v>234</v>
      </c>
      <c r="E80" s="17">
        <v>17</v>
      </c>
      <c r="F80" s="14">
        <v>0</v>
      </c>
      <c r="G80" s="17">
        <v>6914.19</v>
      </c>
      <c r="H80" s="17">
        <v>4148.51</v>
      </c>
      <c r="I80" s="14" t="s">
        <v>15</v>
      </c>
      <c r="J80" s="14"/>
    </row>
    <row r="81" ht="19.05" customHeight="1" spans="1:10">
      <c r="A81" s="14">
        <v>75</v>
      </c>
      <c r="B81" s="15" t="s">
        <v>235</v>
      </c>
      <c r="C81" s="16" t="s">
        <v>236</v>
      </c>
      <c r="D81" s="15" t="s">
        <v>237</v>
      </c>
      <c r="E81" s="17">
        <v>7</v>
      </c>
      <c r="F81" s="14">
        <v>0</v>
      </c>
      <c r="G81" s="17">
        <v>3525.92</v>
      </c>
      <c r="H81" s="17">
        <v>2115.55</v>
      </c>
      <c r="I81" s="14" t="s">
        <v>15</v>
      </c>
      <c r="J81" s="14"/>
    </row>
    <row r="82" ht="19.05" customHeight="1" spans="1:10">
      <c r="A82" s="14">
        <v>76</v>
      </c>
      <c r="B82" s="15" t="s">
        <v>238</v>
      </c>
      <c r="C82" s="16" t="s">
        <v>239</v>
      </c>
      <c r="D82" s="15" t="s">
        <v>240</v>
      </c>
      <c r="E82" s="17">
        <v>1</v>
      </c>
      <c r="F82" s="14">
        <v>0</v>
      </c>
      <c r="G82" s="17">
        <v>2096.34</v>
      </c>
      <c r="H82" s="17">
        <v>1257.8</v>
      </c>
      <c r="I82" s="14" t="s">
        <v>15</v>
      </c>
      <c r="J82" s="14"/>
    </row>
    <row r="83" ht="19.05" customHeight="1" spans="1:10">
      <c r="A83" s="14">
        <v>77</v>
      </c>
      <c r="B83" s="15" t="s">
        <v>241</v>
      </c>
      <c r="C83" s="16" t="s">
        <v>242</v>
      </c>
      <c r="D83" s="15" t="s">
        <v>243</v>
      </c>
      <c r="E83" s="17">
        <v>9</v>
      </c>
      <c r="F83" s="14">
        <v>0</v>
      </c>
      <c r="G83" s="17">
        <v>3840.01</v>
      </c>
      <c r="H83" s="17">
        <v>2304.01</v>
      </c>
      <c r="I83" s="14" t="s">
        <v>15</v>
      </c>
      <c r="J83" s="14"/>
    </row>
    <row r="84" ht="19.05" customHeight="1" spans="1:10">
      <c r="A84" s="14">
        <v>78</v>
      </c>
      <c r="B84" s="15" t="s">
        <v>244</v>
      </c>
      <c r="C84" s="16" t="s">
        <v>245</v>
      </c>
      <c r="D84" s="15" t="s">
        <v>246</v>
      </c>
      <c r="E84" s="17">
        <v>3</v>
      </c>
      <c r="F84" s="14">
        <v>0</v>
      </c>
      <c r="G84" s="17">
        <v>1427.28</v>
      </c>
      <c r="H84" s="17">
        <v>856.37</v>
      </c>
      <c r="I84" s="14" t="s">
        <v>15</v>
      </c>
      <c r="J84" s="14"/>
    </row>
    <row r="85" ht="19.05" customHeight="1" spans="1:10">
      <c r="A85" s="14">
        <v>79</v>
      </c>
      <c r="B85" s="15" t="s">
        <v>247</v>
      </c>
      <c r="C85" s="16" t="s">
        <v>248</v>
      </c>
      <c r="D85" s="15" t="s">
        <v>249</v>
      </c>
      <c r="E85" s="17">
        <v>1</v>
      </c>
      <c r="F85" s="14">
        <v>0</v>
      </c>
      <c r="G85" s="17">
        <v>951.11</v>
      </c>
      <c r="H85" s="17">
        <v>570.67</v>
      </c>
      <c r="I85" s="14" t="s">
        <v>15</v>
      </c>
      <c r="J85" s="14"/>
    </row>
    <row r="86" ht="19.05" customHeight="1" spans="1:10">
      <c r="A86" s="14">
        <v>80</v>
      </c>
      <c r="B86" s="15" t="s">
        <v>250</v>
      </c>
      <c r="C86" s="16" t="s">
        <v>251</v>
      </c>
      <c r="D86" s="15" t="s">
        <v>252</v>
      </c>
      <c r="E86" s="14">
        <v>2</v>
      </c>
      <c r="F86" s="14">
        <v>0</v>
      </c>
      <c r="G86" s="17">
        <v>838.56</v>
      </c>
      <c r="H86" s="17">
        <v>503.14</v>
      </c>
      <c r="I86" s="14" t="s">
        <v>15</v>
      </c>
      <c r="J86" s="14"/>
    </row>
    <row r="87" ht="19.05" customHeight="1" spans="1:10">
      <c r="A87" s="14">
        <v>81</v>
      </c>
      <c r="B87" s="15" t="s">
        <v>253</v>
      </c>
      <c r="C87" s="16" t="s">
        <v>254</v>
      </c>
      <c r="D87" s="15" t="s">
        <v>255</v>
      </c>
      <c r="E87" s="14">
        <v>5</v>
      </c>
      <c r="F87" s="14">
        <v>0</v>
      </c>
      <c r="G87" s="17">
        <v>2697.84</v>
      </c>
      <c r="H87" s="17">
        <v>1618.7</v>
      </c>
      <c r="I87" s="14" t="s">
        <v>15</v>
      </c>
      <c r="J87" s="14"/>
    </row>
    <row r="88" ht="19.05" customHeight="1" spans="1:10">
      <c r="A88" s="14">
        <v>82</v>
      </c>
      <c r="B88" s="19" t="s">
        <v>256</v>
      </c>
      <c r="C88" s="20" t="s">
        <v>257</v>
      </c>
      <c r="D88" s="15" t="s">
        <v>258</v>
      </c>
      <c r="E88" s="17">
        <v>13</v>
      </c>
      <c r="F88" s="14">
        <v>0</v>
      </c>
      <c r="G88" s="17">
        <v>5373.98</v>
      </c>
      <c r="H88" s="17">
        <v>3224.39</v>
      </c>
      <c r="I88" s="14" t="s">
        <v>15</v>
      </c>
      <c r="J88" s="14"/>
    </row>
    <row r="89" ht="19.05" customHeight="1" spans="1:10">
      <c r="A89" s="14">
        <v>83</v>
      </c>
      <c r="B89" s="19" t="s">
        <v>259</v>
      </c>
      <c r="C89" s="20" t="s">
        <v>260</v>
      </c>
      <c r="D89" s="15" t="s">
        <v>261</v>
      </c>
      <c r="E89" s="17">
        <v>107</v>
      </c>
      <c r="F89" s="14">
        <v>0</v>
      </c>
      <c r="G89" s="17">
        <v>45947.04</v>
      </c>
      <c r="H89" s="17">
        <v>27568.22</v>
      </c>
      <c r="I89" s="14" t="s">
        <v>15</v>
      </c>
      <c r="J89" s="14"/>
    </row>
    <row r="90" ht="19.05" customHeight="1" spans="1:10">
      <c r="A90" s="14">
        <v>84</v>
      </c>
      <c r="B90" s="19" t="s">
        <v>262</v>
      </c>
      <c r="C90" s="20" t="s">
        <v>263</v>
      </c>
      <c r="D90" s="15" t="s">
        <v>264</v>
      </c>
      <c r="E90" s="14">
        <v>4</v>
      </c>
      <c r="F90" s="14">
        <v>0</v>
      </c>
      <c r="G90" s="17">
        <v>1772.64</v>
      </c>
      <c r="H90" s="17">
        <v>1063.58</v>
      </c>
      <c r="I90" s="14" t="s">
        <v>15</v>
      </c>
      <c r="J90" s="14"/>
    </row>
    <row r="91" ht="19.05" customHeight="1" spans="1:10">
      <c r="A91" s="14">
        <v>85</v>
      </c>
      <c r="B91" s="19" t="s">
        <v>265</v>
      </c>
      <c r="C91" s="20" t="s">
        <v>266</v>
      </c>
      <c r="D91" s="15" t="s">
        <v>267</v>
      </c>
      <c r="E91" s="14">
        <v>3</v>
      </c>
      <c r="F91" s="14">
        <v>0</v>
      </c>
      <c r="G91" s="17">
        <v>1080.59</v>
      </c>
      <c r="H91" s="17">
        <v>648.35</v>
      </c>
      <c r="I91" s="14" t="s">
        <v>15</v>
      </c>
      <c r="J91" s="14"/>
    </row>
    <row r="92" ht="19.05" customHeight="1" spans="1:10">
      <c r="A92" s="14">
        <v>86</v>
      </c>
      <c r="B92" s="19" t="s">
        <v>268</v>
      </c>
      <c r="C92" s="20" t="s">
        <v>269</v>
      </c>
      <c r="D92" s="15" t="s">
        <v>270</v>
      </c>
      <c r="E92" s="14">
        <v>5</v>
      </c>
      <c r="F92" s="14">
        <v>0</v>
      </c>
      <c r="G92" s="17">
        <v>1102.81</v>
      </c>
      <c r="H92" s="17">
        <v>661.69</v>
      </c>
      <c r="I92" s="14" t="s">
        <v>15</v>
      </c>
      <c r="J92" s="14"/>
    </row>
    <row r="93" ht="19.05" customHeight="1" spans="1:10">
      <c r="A93" s="14">
        <v>87</v>
      </c>
      <c r="B93" s="19" t="s">
        <v>271</v>
      </c>
      <c r="C93" s="20" t="s">
        <v>272</v>
      </c>
      <c r="D93" s="15" t="s">
        <v>273</v>
      </c>
      <c r="E93" s="14">
        <v>10</v>
      </c>
      <c r="F93" s="14">
        <v>0</v>
      </c>
      <c r="G93" s="17">
        <v>4448.82</v>
      </c>
      <c r="H93" s="17">
        <v>2669.29</v>
      </c>
      <c r="I93" s="14" t="s">
        <v>15</v>
      </c>
      <c r="J93" s="14"/>
    </row>
    <row r="94" ht="19.05" customHeight="1" spans="1:10">
      <c r="A94" s="14">
        <v>88</v>
      </c>
      <c r="B94" s="15" t="s">
        <v>274</v>
      </c>
      <c r="C94" s="16" t="s">
        <v>275</v>
      </c>
      <c r="D94" s="15" t="s">
        <v>276</v>
      </c>
      <c r="E94" s="14">
        <v>28</v>
      </c>
      <c r="F94" s="14">
        <v>0</v>
      </c>
      <c r="G94" s="17">
        <v>19242.17</v>
      </c>
      <c r="H94" s="17">
        <v>11545.3</v>
      </c>
      <c r="I94" s="14" t="s">
        <v>15</v>
      </c>
      <c r="J94" s="14"/>
    </row>
    <row r="95" ht="19.05" customHeight="1" spans="1:10">
      <c r="A95" s="14">
        <v>89</v>
      </c>
      <c r="B95" s="15" t="s">
        <v>277</v>
      </c>
      <c r="C95" s="21" t="s">
        <v>278</v>
      </c>
      <c r="D95" s="22" t="s">
        <v>279</v>
      </c>
      <c r="E95" s="14">
        <v>17</v>
      </c>
      <c r="F95" s="14">
        <v>0</v>
      </c>
      <c r="G95" s="17">
        <v>7507.85</v>
      </c>
      <c r="H95" s="17">
        <v>4504.71</v>
      </c>
      <c r="I95" s="14" t="s">
        <v>15</v>
      </c>
      <c r="J95" s="14"/>
    </row>
    <row r="96" ht="19.05" customHeight="1" spans="1:10">
      <c r="A96" s="14">
        <v>90</v>
      </c>
      <c r="B96" s="15" t="s">
        <v>280</v>
      </c>
      <c r="C96" s="16" t="s">
        <v>281</v>
      </c>
      <c r="D96" s="15" t="s">
        <v>282</v>
      </c>
      <c r="E96" s="14">
        <v>5</v>
      </c>
      <c r="F96" s="14">
        <v>0</v>
      </c>
      <c r="G96" s="17">
        <v>1222.05</v>
      </c>
      <c r="H96" s="17">
        <v>733.23</v>
      </c>
      <c r="I96" s="14" t="s">
        <v>15</v>
      </c>
      <c r="J96" s="14"/>
    </row>
    <row r="97" ht="19.05" customHeight="1" spans="1:10">
      <c r="A97" s="14">
        <v>91</v>
      </c>
      <c r="B97" s="15" t="s">
        <v>283</v>
      </c>
      <c r="C97" s="16" t="s">
        <v>284</v>
      </c>
      <c r="D97" s="15" t="s">
        <v>285</v>
      </c>
      <c r="E97" s="14">
        <v>3</v>
      </c>
      <c r="F97" s="14">
        <v>0</v>
      </c>
      <c r="G97" s="17">
        <v>981.72</v>
      </c>
      <c r="H97" s="17">
        <v>589.03</v>
      </c>
      <c r="I97" s="14" t="s">
        <v>15</v>
      </c>
      <c r="J97" s="14"/>
    </row>
    <row r="98" ht="19.05" customHeight="1" spans="1:10">
      <c r="A98" s="14">
        <v>92</v>
      </c>
      <c r="B98" s="15" t="s">
        <v>286</v>
      </c>
      <c r="C98" s="16" t="s">
        <v>287</v>
      </c>
      <c r="D98" s="15" t="s">
        <v>288</v>
      </c>
      <c r="E98" s="14">
        <v>2</v>
      </c>
      <c r="F98" s="14">
        <v>0</v>
      </c>
      <c r="G98" s="17">
        <v>886.32</v>
      </c>
      <c r="H98" s="17">
        <v>531.79</v>
      </c>
      <c r="I98" s="14" t="s">
        <v>15</v>
      </c>
      <c r="J98" s="14"/>
    </row>
    <row r="99" ht="19.05" customHeight="1" spans="1:10">
      <c r="A99" s="14">
        <v>93</v>
      </c>
      <c r="B99" s="15" t="s">
        <v>289</v>
      </c>
      <c r="C99" s="16" t="s">
        <v>290</v>
      </c>
      <c r="D99" s="15" t="s">
        <v>291</v>
      </c>
      <c r="E99" s="14">
        <v>2</v>
      </c>
      <c r="F99" s="14">
        <v>0</v>
      </c>
      <c r="G99" s="17">
        <v>1135.56</v>
      </c>
      <c r="H99" s="17">
        <v>681.34</v>
      </c>
      <c r="I99" s="14" t="s">
        <v>15</v>
      </c>
      <c r="J99" s="14"/>
    </row>
    <row r="100" ht="19.05" customHeight="1" spans="1:10">
      <c r="A100" s="14">
        <v>94</v>
      </c>
      <c r="B100" s="15" t="s">
        <v>292</v>
      </c>
      <c r="C100" s="16" t="s">
        <v>293</v>
      </c>
      <c r="D100" s="15" t="s">
        <v>294</v>
      </c>
      <c r="E100" s="14">
        <v>5</v>
      </c>
      <c r="F100" s="14">
        <v>0</v>
      </c>
      <c r="G100" s="17">
        <v>2096.4</v>
      </c>
      <c r="H100" s="17">
        <v>1257.84</v>
      </c>
      <c r="I100" s="14" t="s">
        <v>15</v>
      </c>
      <c r="J100" s="14"/>
    </row>
    <row r="101" ht="19.05" customHeight="1" spans="1:10">
      <c r="A101" s="14">
        <v>95</v>
      </c>
      <c r="B101" s="15" t="s">
        <v>295</v>
      </c>
      <c r="C101" s="16" t="s">
        <v>296</v>
      </c>
      <c r="D101" s="15" t="s">
        <v>297</v>
      </c>
      <c r="E101" s="14">
        <v>3</v>
      </c>
      <c r="F101" s="14">
        <v>0</v>
      </c>
      <c r="G101" s="17">
        <v>1257.84</v>
      </c>
      <c r="H101" s="17">
        <v>754.7</v>
      </c>
      <c r="I101" s="14" t="s">
        <v>15</v>
      </c>
      <c r="J101" s="14"/>
    </row>
    <row r="102" ht="19.05" customHeight="1" spans="1:10">
      <c r="A102" s="14">
        <v>96</v>
      </c>
      <c r="B102" s="15" t="s">
        <v>298</v>
      </c>
      <c r="C102" s="16" t="s">
        <v>299</v>
      </c>
      <c r="D102" s="15" t="s">
        <v>300</v>
      </c>
      <c r="E102" s="14">
        <v>5</v>
      </c>
      <c r="F102" s="14">
        <v>0</v>
      </c>
      <c r="G102" s="17">
        <v>1852.64</v>
      </c>
      <c r="H102" s="17">
        <v>1111.58</v>
      </c>
      <c r="I102" s="14" t="s">
        <v>15</v>
      </c>
      <c r="J102" s="14"/>
    </row>
    <row r="103" ht="19.05" customHeight="1" spans="1:10">
      <c r="A103" s="14">
        <v>97</v>
      </c>
      <c r="B103" s="15" t="s">
        <v>301</v>
      </c>
      <c r="C103" s="16" t="s">
        <v>302</v>
      </c>
      <c r="D103" s="15" t="s">
        <v>303</v>
      </c>
      <c r="E103" s="14">
        <v>1</v>
      </c>
      <c r="F103" s="14">
        <v>0</v>
      </c>
      <c r="G103" s="17">
        <v>882</v>
      </c>
      <c r="H103" s="17">
        <v>529.2</v>
      </c>
      <c r="I103" s="14" t="s">
        <v>15</v>
      </c>
      <c r="J103" s="14"/>
    </row>
    <row r="104" ht="19.05" customHeight="1" spans="1:10">
      <c r="A104" s="14">
        <v>98</v>
      </c>
      <c r="B104" s="15" t="s">
        <v>304</v>
      </c>
      <c r="C104" s="16" t="s">
        <v>305</v>
      </c>
      <c r="D104" s="15" t="s">
        <v>306</v>
      </c>
      <c r="E104" s="14">
        <v>6</v>
      </c>
      <c r="F104" s="14">
        <v>0</v>
      </c>
      <c r="G104" s="17">
        <v>1919.4</v>
      </c>
      <c r="H104" s="17">
        <v>1151.64</v>
      </c>
      <c r="I104" s="14" t="s">
        <v>15</v>
      </c>
      <c r="J104" s="14"/>
    </row>
    <row r="105" ht="19.05" customHeight="1" spans="1:10">
      <c r="A105" s="14">
        <v>99</v>
      </c>
      <c r="B105" s="15" t="s">
        <v>307</v>
      </c>
      <c r="C105" s="16" t="s">
        <v>308</v>
      </c>
      <c r="D105" s="15" t="s">
        <v>309</v>
      </c>
      <c r="E105" s="14">
        <v>100</v>
      </c>
      <c r="F105" s="14">
        <v>0</v>
      </c>
      <c r="G105" s="17">
        <v>32816.49</v>
      </c>
      <c r="H105" s="17">
        <v>19689.89</v>
      </c>
      <c r="I105" s="14" t="s">
        <v>15</v>
      </c>
      <c r="J105" s="14"/>
    </row>
    <row r="106" ht="19.05" customHeight="1" spans="1:10">
      <c r="A106" s="14">
        <v>100</v>
      </c>
      <c r="B106" s="15" t="s">
        <v>310</v>
      </c>
      <c r="C106" s="16" t="s">
        <v>311</v>
      </c>
      <c r="D106" s="15" t="s">
        <v>312</v>
      </c>
      <c r="E106" s="14">
        <v>3</v>
      </c>
      <c r="F106" s="14">
        <v>0</v>
      </c>
      <c r="G106" s="17">
        <v>1257.84</v>
      </c>
      <c r="H106" s="17">
        <v>754.7</v>
      </c>
      <c r="I106" s="14" t="s">
        <v>15</v>
      </c>
      <c r="J106" s="14"/>
    </row>
    <row r="107" ht="19.05" customHeight="1" spans="1:10">
      <c r="A107" s="14">
        <v>101</v>
      </c>
      <c r="B107" s="15" t="s">
        <v>313</v>
      </c>
      <c r="C107" s="16" t="s">
        <v>314</v>
      </c>
      <c r="D107" s="15" t="s">
        <v>315</v>
      </c>
      <c r="E107" s="14">
        <v>4</v>
      </c>
      <c r="F107" s="14">
        <v>0</v>
      </c>
      <c r="G107" s="17">
        <v>1053.3</v>
      </c>
      <c r="H107" s="17">
        <v>631.98</v>
      </c>
      <c r="I107" s="14" t="s">
        <v>15</v>
      </c>
      <c r="J107" s="14"/>
    </row>
    <row r="108" ht="19.05" customHeight="1" spans="1:10">
      <c r="A108" s="14">
        <v>102</v>
      </c>
      <c r="B108" s="15" t="s">
        <v>316</v>
      </c>
      <c r="C108" s="16" t="s">
        <v>317</v>
      </c>
      <c r="D108" s="15" t="s">
        <v>318</v>
      </c>
      <c r="E108" s="14">
        <v>3</v>
      </c>
      <c r="F108" s="14">
        <v>0</v>
      </c>
      <c r="G108" s="17">
        <v>1329.42</v>
      </c>
      <c r="H108" s="17">
        <v>797.65</v>
      </c>
      <c r="I108" s="14" t="s">
        <v>15</v>
      </c>
      <c r="J108" s="14"/>
    </row>
    <row r="109" ht="19.05" customHeight="1" spans="1:10">
      <c r="A109" s="14">
        <v>103</v>
      </c>
      <c r="B109" s="15" t="s">
        <v>319</v>
      </c>
      <c r="C109" s="16" t="s">
        <v>320</v>
      </c>
      <c r="D109" s="15" t="s">
        <v>321</v>
      </c>
      <c r="E109" s="14">
        <v>3</v>
      </c>
      <c r="F109" s="14">
        <v>0</v>
      </c>
      <c r="G109" s="17">
        <v>1149.48</v>
      </c>
      <c r="H109" s="17">
        <v>689.69</v>
      </c>
      <c r="I109" s="14" t="s">
        <v>15</v>
      </c>
      <c r="J109" s="14"/>
    </row>
    <row r="110" ht="19.05" customHeight="1" spans="1:10">
      <c r="A110" s="14">
        <v>104</v>
      </c>
      <c r="B110" s="15" t="s">
        <v>322</v>
      </c>
      <c r="C110" s="16" t="s">
        <v>323</v>
      </c>
      <c r="D110" s="15" t="s">
        <v>324</v>
      </c>
      <c r="E110" s="14">
        <v>3</v>
      </c>
      <c r="F110" s="14">
        <v>0</v>
      </c>
      <c r="G110" s="17">
        <v>1318.56</v>
      </c>
      <c r="H110" s="17">
        <v>791.14</v>
      </c>
      <c r="I110" s="14" t="s">
        <v>15</v>
      </c>
      <c r="J110" s="14"/>
    </row>
    <row r="111" ht="19.05" customHeight="1" spans="1:10">
      <c r="A111" s="14">
        <v>105</v>
      </c>
      <c r="B111" s="15" t="s">
        <v>325</v>
      </c>
      <c r="C111" s="16" t="s">
        <v>326</v>
      </c>
      <c r="D111" s="15" t="s">
        <v>327</v>
      </c>
      <c r="E111" s="14">
        <v>1</v>
      </c>
      <c r="F111" s="14">
        <v>0</v>
      </c>
      <c r="G111" s="17">
        <v>443.16</v>
      </c>
      <c r="H111" s="17">
        <v>265.9</v>
      </c>
      <c r="I111" s="14" t="s">
        <v>15</v>
      </c>
      <c r="J111" s="14"/>
    </row>
    <row r="112" ht="19.05" customHeight="1" spans="1:10">
      <c r="A112" s="14">
        <v>106</v>
      </c>
      <c r="B112" s="15" t="s">
        <v>328</v>
      </c>
      <c r="C112" s="16" t="s">
        <v>329</v>
      </c>
      <c r="D112" s="15" t="s">
        <v>330</v>
      </c>
      <c r="E112" s="14">
        <v>8</v>
      </c>
      <c r="F112" s="14">
        <v>0</v>
      </c>
      <c r="G112" s="17">
        <v>5152</v>
      </c>
      <c r="H112" s="17">
        <v>3091.2</v>
      </c>
      <c r="I112" s="14" t="s">
        <v>15</v>
      </c>
      <c r="J112" s="14"/>
    </row>
    <row r="113" ht="19.05" customHeight="1" spans="1:10">
      <c r="A113" s="14">
        <v>107</v>
      </c>
      <c r="B113" s="15" t="s">
        <v>331</v>
      </c>
      <c r="C113" s="16" t="s">
        <v>332</v>
      </c>
      <c r="D113" s="15" t="s">
        <v>333</v>
      </c>
      <c r="E113" s="14">
        <v>6</v>
      </c>
      <c r="F113" s="14">
        <v>0</v>
      </c>
      <c r="G113" s="17">
        <v>2154.68</v>
      </c>
      <c r="H113" s="17">
        <v>1292.81</v>
      </c>
      <c r="I113" s="14" t="s">
        <v>15</v>
      </c>
      <c r="J113" s="14"/>
    </row>
    <row r="114" ht="19.05" customHeight="1" spans="1:10">
      <c r="A114" s="14">
        <v>108</v>
      </c>
      <c r="B114" s="15" t="s">
        <v>334</v>
      </c>
      <c r="C114" s="16" t="s">
        <v>335</v>
      </c>
      <c r="D114" s="15" t="s">
        <v>336</v>
      </c>
      <c r="E114" s="14">
        <v>3</v>
      </c>
      <c r="F114" s="14">
        <v>0</v>
      </c>
      <c r="G114" s="17">
        <v>1153.66</v>
      </c>
      <c r="H114" s="17">
        <v>692.2</v>
      </c>
      <c r="I114" s="14" t="s">
        <v>15</v>
      </c>
      <c r="J114" s="14"/>
    </row>
    <row r="115" ht="19.05" customHeight="1" spans="1:10">
      <c r="A115" s="14">
        <v>109</v>
      </c>
      <c r="B115" s="15" t="s">
        <v>337</v>
      </c>
      <c r="C115" s="16" t="s">
        <v>338</v>
      </c>
      <c r="D115" s="15" t="s">
        <v>339</v>
      </c>
      <c r="E115" s="14">
        <v>2</v>
      </c>
      <c r="F115" s="14">
        <v>0</v>
      </c>
      <c r="G115" s="17">
        <v>1372.32</v>
      </c>
      <c r="H115" s="17">
        <v>823.39</v>
      </c>
      <c r="I115" s="14">
        <v>0.6</v>
      </c>
      <c r="J115" s="14"/>
    </row>
    <row r="116" ht="19.05" customHeight="1" spans="1:10">
      <c r="A116" s="14">
        <v>110</v>
      </c>
      <c r="B116" s="15" t="s">
        <v>340</v>
      </c>
      <c r="C116" s="16" t="s">
        <v>341</v>
      </c>
      <c r="D116" s="15" t="s">
        <v>342</v>
      </c>
      <c r="E116" s="14">
        <v>2</v>
      </c>
      <c r="F116" s="14">
        <v>0</v>
      </c>
      <c r="G116" s="17">
        <v>1290.79</v>
      </c>
      <c r="H116" s="17">
        <v>774.47</v>
      </c>
      <c r="I116" s="14" t="s">
        <v>15</v>
      </c>
      <c r="J116" s="14"/>
    </row>
    <row r="117" ht="19.05" customHeight="1" spans="1:10">
      <c r="A117" s="14">
        <v>111</v>
      </c>
      <c r="B117" s="15" t="s">
        <v>343</v>
      </c>
      <c r="C117" s="16" t="s">
        <v>344</v>
      </c>
      <c r="D117" s="15" t="s">
        <v>345</v>
      </c>
      <c r="E117" s="14">
        <v>9</v>
      </c>
      <c r="F117" s="14">
        <v>0</v>
      </c>
      <c r="G117" s="17">
        <v>3141.35</v>
      </c>
      <c r="H117" s="17">
        <v>1884.81</v>
      </c>
      <c r="I117" s="14" t="s">
        <v>15</v>
      </c>
      <c r="J117" s="14"/>
    </row>
    <row r="118" ht="19.05" customHeight="1" spans="1:10">
      <c r="A118" s="14">
        <v>112</v>
      </c>
      <c r="B118" s="19" t="s">
        <v>346</v>
      </c>
      <c r="C118" s="20" t="s">
        <v>347</v>
      </c>
      <c r="D118" s="15" t="s">
        <v>348</v>
      </c>
      <c r="E118" s="14">
        <v>11</v>
      </c>
      <c r="F118" s="14">
        <v>0</v>
      </c>
      <c r="G118" s="17">
        <v>3917.98</v>
      </c>
      <c r="H118" s="17">
        <v>2350.79</v>
      </c>
      <c r="I118" s="14" t="s">
        <v>15</v>
      </c>
      <c r="J118" s="14"/>
    </row>
    <row r="119" ht="19.05" customHeight="1" spans="1:10">
      <c r="A119" s="14">
        <v>113</v>
      </c>
      <c r="B119" s="19" t="s">
        <v>349</v>
      </c>
      <c r="C119" s="20" t="s">
        <v>350</v>
      </c>
      <c r="D119" s="15" t="s">
        <v>351</v>
      </c>
      <c r="E119" s="14">
        <v>3</v>
      </c>
      <c r="F119" s="14">
        <v>0</v>
      </c>
      <c r="G119" s="17">
        <v>429.48</v>
      </c>
      <c r="H119" s="17">
        <v>257.69</v>
      </c>
      <c r="I119" s="14" t="s">
        <v>15</v>
      </c>
      <c r="J119" s="14"/>
    </row>
    <row r="120" ht="19.05" customHeight="1" spans="1:10">
      <c r="A120" s="14">
        <v>114</v>
      </c>
      <c r="B120" s="19" t="s">
        <v>352</v>
      </c>
      <c r="C120" s="20" t="s">
        <v>353</v>
      </c>
      <c r="D120" s="15" t="s">
        <v>354</v>
      </c>
      <c r="E120" s="14">
        <v>6</v>
      </c>
      <c r="F120" s="14">
        <v>0</v>
      </c>
      <c r="G120" s="17">
        <v>2652.04</v>
      </c>
      <c r="H120" s="17">
        <v>1591.22</v>
      </c>
      <c r="I120" s="14" t="s">
        <v>15</v>
      </c>
      <c r="J120" s="14"/>
    </row>
    <row r="121" ht="19.05" customHeight="1" spans="1:10">
      <c r="A121" s="14">
        <v>115</v>
      </c>
      <c r="B121" s="19" t="s">
        <v>355</v>
      </c>
      <c r="C121" s="20" t="s">
        <v>356</v>
      </c>
      <c r="D121" s="15" t="s">
        <v>357</v>
      </c>
      <c r="E121" s="14">
        <v>15</v>
      </c>
      <c r="F121" s="14">
        <v>0</v>
      </c>
      <c r="G121" s="17">
        <v>6625.06</v>
      </c>
      <c r="H121" s="17">
        <v>3975.04</v>
      </c>
      <c r="I121" s="14" t="s">
        <v>15</v>
      </c>
      <c r="J121" s="14"/>
    </row>
    <row r="122" ht="19.05" customHeight="1" spans="1:10">
      <c r="A122" s="14">
        <v>116</v>
      </c>
      <c r="B122" s="15" t="s">
        <v>358</v>
      </c>
      <c r="C122" s="16" t="s">
        <v>359</v>
      </c>
      <c r="D122" s="15" t="s">
        <v>360</v>
      </c>
      <c r="E122" s="14">
        <v>5</v>
      </c>
      <c r="F122" s="14">
        <v>0</v>
      </c>
      <c r="G122" s="17">
        <v>2096.4</v>
      </c>
      <c r="H122" s="17">
        <v>1257.84</v>
      </c>
      <c r="I122" s="14" t="s">
        <v>15</v>
      </c>
      <c r="J122" s="14"/>
    </row>
    <row r="123" ht="19.05" customHeight="1" spans="1:10">
      <c r="A123" s="14">
        <v>117</v>
      </c>
      <c r="B123" s="15" t="s">
        <v>361</v>
      </c>
      <c r="C123" s="16" t="s">
        <v>362</v>
      </c>
      <c r="D123" s="15" t="s">
        <v>363</v>
      </c>
      <c r="E123" s="14">
        <v>1</v>
      </c>
      <c r="F123" s="14">
        <v>0</v>
      </c>
      <c r="G123" s="17">
        <v>630</v>
      </c>
      <c r="H123" s="17">
        <v>378</v>
      </c>
      <c r="I123" s="14" t="s">
        <v>15</v>
      </c>
      <c r="J123" s="14"/>
    </row>
    <row r="124" ht="19.05" customHeight="1" spans="1:10">
      <c r="A124" s="14">
        <v>118</v>
      </c>
      <c r="B124" s="15" t="s">
        <v>364</v>
      </c>
      <c r="C124" s="16" t="s">
        <v>365</v>
      </c>
      <c r="D124" s="15" t="s">
        <v>366</v>
      </c>
      <c r="E124" s="14">
        <v>9</v>
      </c>
      <c r="F124" s="14">
        <v>0</v>
      </c>
      <c r="G124" s="17">
        <v>3365.29</v>
      </c>
      <c r="H124" s="17">
        <v>2019.17</v>
      </c>
      <c r="I124" s="14" t="s">
        <v>15</v>
      </c>
      <c r="J124" s="14"/>
    </row>
    <row r="125" ht="19.05" customHeight="1" spans="1:10">
      <c r="A125" s="14">
        <v>119</v>
      </c>
      <c r="B125" s="15" t="s">
        <v>367</v>
      </c>
      <c r="C125" s="16" t="s">
        <v>368</v>
      </c>
      <c r="D125" s="15" t="s">
        <v>369</v>
      </c>
      <c r="E125" s="14">
        <v>17</v>
      </c>
      <c r="F125" s="14">
        <v>0</v>
      </c>
      <c r="G125" s="17">
        <v>7298.21</v>
      </c>
      <c r="H125" s="17">
        <v>4378.93</v>
      </c>
      <c r="I125" s="14" t="s">
        <v>15</v>
      </c>
      <c r="J125" s="14"/>
    </row>
    <row r="126" ht="19.05" customHeight="1" spans="1:10">
      <c r="A126" s="14">
        <v>120</v>
      </c>
      <c r="B126" s="15" t="s">
        <v>370</v>
      </c>
      <c r="C126" s="16" t="s">
        <v>371</v>
      </c>
      <c r="D126" s="15" t="s">
        <v>372</v>
      </c>
      <c r="E126" s="14">
        <v>17</v>
      </c>
      <c r="F126" s="14">
        <v>0</v>
      </c>
      <c r="G126" s="17">
        <v>7563.93</v>
      </c>
      <c r="H126" s="17">
        <v>4538.36</v>
      </c>
      <c r="I126" s="14" t="s">
        <v>15</v>
      </c>
      <c r="J126" s="14"/>
    </row>
    <row r="127" ht="19.05" customHeight="1" spans="1:10">
      <c r="A127" s="14">
        <v>121</v>
      </c>
      <c r="B127" s="15" t="s">
        <v>373</v>
      </c>
      <c r="C127" s="16" t="s">
        <v>374</v>
      </c>
      <c r="D127" s="15" t="s">
        <v>375</v>
      </c>
      <c r="E127" s="14">
        <v>3</v>
      </c>
      <c r="F127" s="14">
        <v>0</v>
      </c>
      <c r="G127" s="17">
        <v>279.74</v>
      </c>
      <c r="H127" s="17">
        <v>167.84</v>
      </c>
      <c r="I127" s="14" t="s">
        <v>15</v>
      </c>
      <c r="J127" s="14"/>
    </row>
    <row r="128" ht="19.05" customHeight="1" spans="1:10">
      <c r="A128" s="14">
        <v>122</v>
      </c>
      <c r="B128" s="15" t="s">
        <v>376</v>
      </c>
      <c r="C128" s="16" t="s">
        <v>377</v>
      </c>
      <c r="D128" s="15" t="s">
        <v>378</v>
      </c>
      <c r="E128" s="14">
        <v>12</v>
      </c>
      <c r="F128" s="14">
        <v>0</v>
      </c>
      <c r="G128" s="17">
        <v>3839.27</v>
      </c>
      <c r="H128" s="17">
        <v>2303.56</v>
      </c>
      <c r="I128" s="14" t="s">
        <v>15</v>
      </c>
      <c r="J128" s="14"/>
    </row>
    <row r="129" ht="19.05" customHeight="1" spans="1:10">
      <c r="A129" s="14">
        <v>123</v>
      </c>
      <c r="B129" s="15" t="s">
        <v>379</v>
      </c>
      <c r="C129" s="16" t="s">
        <v>380</v>
      </c>
      <c r="D129" s="15" t="s">
        <v>381</v>
      </c>
      <c r="E129" s="14">
        <v>4</v>
      </c>
      <c r="F129" s="14">
        <v>0</v>
      </c>
      <c r="G129" s="17">
        <v>1574.85</v>
      </c>
      <c r="H129" s="17">
        <v>944.91</v>
      </c>
      <c r="I129" s="14" t="s">
        <v>15</v>
      </c>
      <c r="J129" s="14"/>
    </row>
    <row r="130" ht="19.05" customHeight="1" spans="1:10">
      <c r="A130" s="14">
        <v>124</v>
      </c>
      <c r="B130" s="15" t="s">
        <v>382</v>
      </c>
      <c r="C130" s="16" t="s">
        <v>383</v>
      </c>
      <c r="D130" s="15" t="s">
        <v>384</v>
      </c>
      <c r="E130" s="14">
        <v>1</v>
      </c>
      <c r="F130" s="14">
        <v>0</v>
      </c>
      <c r="G130" s="17">
        <v>419.28</v>
      </c>
      <c r="H130" s="17">
        <v>251.57</v>
      </c>
      <c r="I130" s="14" t="s">
        <v>15</v>
      </c>
      <c r="J130" s="14"/>
    </row>
    <row r="131" ht="19.05" customHeight="1" spans="1:10">
      <c r="A131" s="14">
        <v>125</v>
      </c>
      <c r="B131" s="15" t="s">
        <v>385</v>
      </c>
      <c r="C131" s="16" t="s">
        <v>386</v>
      </c>
      <c r="D131" s="15" t="s">
        <v>387</v>
      </c>
      <c r="E131" s="14">
        <v>8</v>
      </c>
      <c r="F131" s="14">
        <v>0</v>
      </c>
      <c r="G131" s="17">
        <v>3502.92</v>
      </c>
      <c r="H131" s="17">
        <v>2101.75</v>
      </c>
      <c r="I131" s="14" t="s">
        <v>15</v>
      </c>
      <c r="J131" s="14"/>
    </row>
    <row r="132" ht="19.05" customHeight="1" spans="1:10">
      <c r="A132" s="14">
        <v>126</v>
      </c>
      <c r="B132" s="15" t="s">
        <v>388</v>
      </c>
      <c r="C132" s="16" t="s">
        <v>389</v>
      </c>
      <c r="D132" s="15" t="s">
        <v>390</v>
      </c>
      <c r="E132" s="14">
        <v>67</v>
      </c>
      <c r="F132" s="14">
        <v>0</v>
      </c>
      <c r="G132" s="17">
        <v>35063.14</v>
      </c>
      <c r="H132" s="17">
        <v>21037.88</v>
      </c>
      <c r="I132" s="14" t="s">
        <v>15</v>
      </c>
      <c r="J132" s="14"/>
    </row>
    <row r="133" ht="19.05" customHeight="1" spans="1:10">
      <c r="A133" s="14">
        <v>127</v>
      </c>
      <c r="B133" s="15" t="s">
        <v>391</v>
      </c>
      <c r="C133" s="16" t="s">
        <v>392</v>
      </c>
      <c r="D133" s="15" t="s">
        <v>393</v>
      </c>
      <c r="E133" s="14">
        <v>7</v>
      </c>
      <c r="F133" s="14">
        <v>0</v>
      </c>
      <c r="G133" s="17">
        <v>2145.93</v>
      </c>
      <c r="H133" s="17">
        <v>1287.56</v>
      </c>
      <c r="I133" s="14" t="s">
        <v>15</v>
      </c>
      <c r="J133" s="14"/>
    </row>
    <row r="134" ht="19.05" customHeight="1" spans="1:10">
      <c r="A134" s="14">
        <v>128</v>
      </c>
      <c r="B134" s="15" t="s">
        <v>394</v>
      </c>
      <c r="C134" s="16" t="s">
        <v>395</v>
      </c>
      <c r="D134" s="15" t="s">
        <v>396</v>
      </c>
      <c r="E134" s="14">
        <v>15</v>
      </c>
      <c r="F134" s="14">
        <v>0</v>
      </c>
      <c r="G134" s="17">
        <v>6689.88</v>
      </c>
      <c r="H134" s="17">
        <v>4013.93</v>
      </c>
      <c r="I134" s="14" t="s">
        <v>15</v>
      </c>
      <c r="J134" s="14"/>
    </row>
    <row r="135" ht="19.05" customHeight="1" spans="1:10">
      <c r="A135" s="14">
        <v>129</v>
      </c>
      <c r="B135" s="15" t="s">
        <v>397</v>
      </c>
      <c r="C135" s="16" t="s">
        <v>398</v>
      </c>
      <c r="D135" s="15" t="s">
        <v>399</v>
      </c>
      <c r="E135" s="14">
        <v>17</v>
      </c>
      <c r="F135" s="14">
        <v>0</v>
      </c>
      <c r="G135" s="17">
        <v>7586.92</v>
      </c>
      <c r="H135" s="17">
        <v>4552.15</v>
      </c>
      <c r="I135" s="14" t="s">
        <v>15</v>
      </c>
      <c r="J135" s="14"/>
    </row>
    <row r="136" ht="19.05" customHeight="1" spans="1:10">
      <c r="A136" s="14">
        <v>130</v>
      </c>
      <c r="B136" s="15" t="s">
        <v>400</v>
      </c>
      <c r="C136" s="16" t="s">
        <v>401</v>
      </c>
      <c r="D136" s="15" t="s">
        <v>402</v>
      </c>
      <c r="E136" s="14">
        <v>4</v>
      </c>
      <c r="F136" s="14">
        <v>0</v>
      </c>
      <c r="G136" s="17">
        <v>1643.03</v>
      </c>
      <c r="H136" s="17">
        <v>985.82</v>
      </c>
      <c r="I136" s="14" t="s">
        <v>15</v>
      </c>
      <c r="J136" s="14"/>
    </row>
    <row r="137" ht="19.05" customHeight="1" spans="1:10">
      <c r="A137" s="14">
        <v>131</v>
      </c>
      <c r="B137" s="15" t="s">
        <v>403</v>
      </c>
      <c r="C137" s="21" t="s">
        <v>404</v>
      </c>
      <c r="D137" s="15" t="s">
        <v>405</v>
      </c>
      <c r="E137" s="14">
        <v>22</v>
      </c>
      <c r="F137" s="14">
        <v>0</v>
      </c>
      <c r="G137" s="17">
        <v>10625.55</v>
      </c>
      <c r="H137" s="17">
        <v>6375.33</v>
      </c>
      <c r="I137" s="14" t="s">
        <v>15</v>
      </c>
      <c r="J137" s="14"/>
    </row>
    <row r="138" ht="19.05" customHeight="1" spans="1:10">
      <c r="A138" s="14">
        <v>132</v>
      </c>
      <c r="B138" s="15" t="s">
        <v>406</v>
      </c>
      <c r="C138" s="16" t="s">
        <v>407</v>
      </c>
      <c r="D138" s="15" t="s">
        <v>408</v>
      </c>
      <c r="E138" s="14">
        <v>27</v>
      </c>
      <c r="F138" s="14">
        <v>0</v>
      </c>
      <c r="G138" s="17">
        <v>12533.29</v>
      </c>
      <c r="H138" s="17">
        <v>7519.97</v>
      </c>
      <c r="I138" s="14" t="s">
        <v>15</v>
      </c>
      <c r="J138" s="14"/>
    </row>
    <row r="139" ht="19.05" customHeight="1" spans="1:10">
      <c r="A139" s="14">
        <v>133</v>
      </c>
      <c r="B139" s="15" t="s">
        <v>409</v>
      </c>
      <c r="C139" s="16" t="s">
        <v>410</v>
      </c>
      <c r="D139" s="15" t="s">
        <v>411</v>
      </c>
      <c r="E139" s="17">
        <v>2</v>
      </c>
      <c r="F139" s="14">
        <v>0</v>
      </c>
      <c r="G139" s="17">
        <v>1004.32</v>
      </c>
      <c r="H139" s="17">
        <v>602.59</v>
      </c>
      <c r="I139" s="14" t="s">
        <v>15</v>
      </c>
      <c r="J139" s="14"/>
    </row>
    <row r="140" ht="19.05" customHeight="1" spans="1:10">
      <c r="A140" s="14">
        <v>134</v>
      </c>
      <c r="B140" s="15" t="s">
        <v>412</v>
      </c>
      <c r="C140" s="16" t="s">
        <v>413</v>
      </c>
      <c r="D140" s="15" t="s">
        <v>414</v>
      </c>
      <c r="E140" s="17">
        <v>1</v>
      </c>
      <c r="F140" s="14">
        <v>0</v>
      </c>
      <c r="G140" s="17">
        <v>419.28</v>
      </c>
      <c r="H140" s="17">
        <v>251.57</v>
      </c>
      <c r="I140" s="14" t="s">
        <v>15</v>
      </c>
      <c r="J140" s="14"/>
    </row>
    <row r="141" ht="19.05" customHeight="1" spans="1:10">
      <c r="A141" s="14">
        <v>135</v>
      </c>
      <c r="B141" s="15" t="s">
        <v>415</v>
      </c>
      <c r="C141" s="16" t="s">
        <v>416</v>
      </c>
      <c r="D141" s="15" t="s">
        <v>417</v>
      </c>
      <c r="E141" s="14">
        <v>4</v>
      </c>
      <c r="F141" s="14">
        <v>0</v>
      </c>
      <c r="G141" s="17">
        <v>1825.56</v>
      </c>
      <c r="H141" s="17">
        <v>1095.34</v>
      </c>
      <c r="I141" s="14" t="s">
        <v>15</v>
      </c>
      <c r="J141" s="14"/>
    </row>
    <row r="142" ht="19.05" customHeight="1" spans="1:10">
      <c r="A142" s="14">
        <v>136</v>
      </c>
      <c r="B142" s="15" t="s">
        <v>418</v>
      </c>
      <c r="C142" s="16" t="s">
        <v>419</v>
      </c>
      <c r="D142" s="15" t="s">
        <v>420</v>
      </c>
      <c r="E142" s="14">
        <v>29</v>
      </c>
      <c r="F142" s="14">
        <v>0</v>
      </c>
      <c r="G142" s="17">
        <v>14981.43</v>
      </c>
      <c r="H142" s="17">
        <v>8988.86</v>
      </c>
      <c r="I142" s="14" t="s">
        <v>15</v>
      </c>
      <c r="J142" s="14"/>
    </row>
    <row r="143" ht="19.05" customHeight="1" spans="1:10">
      <c r="A143" s="14">
        <v>137</v>
      </c>
      <c r="B143" s="15" t="s">
        <v>421</v>
      </c>
      <c r="C143" s="16" t="s">
        <v>422</v>
      </c>
      <c r="D143" s="15" t="s">
        <v>423</v>
      </c>
      <c r="E143" s="14">
        <v>2</v>
      </c>
      <c r="F143" s="14">
        <v>0</v>
      </c>
      <c r="G143" s="17">
        <v>567.9</v>
      </c>
      <c r="H143" s="17">
        <v>340.74</v>
      </c>
      <c r="I143" s="14" t="s">
        <v>15</v>
      </c>
      <c r="J143" s="14"/>
    </row>
    <row r="144" ht="19.05" customHeight="1" spans="1:10">
      <c r="A144" s="14">
        <v>138</v>
      </c>
      <c r="B144" s="15" t="s">
        <v>424</v>
      </c>
      <c r="C144" s="16" t="s">
        <v>425</v>
      </c>
      <c r="D144" s="15" t="s">
        <v>426</v>
      </c>
      <c r="E144" s="14">
        <v>2</v>
      </c>
      <c r="F144" s="14">
        <v>0</v>
      </c>
      <c r="G144" s="17">
        <v>1121.16</v>
      </c>
      <c r="H144" s="17">
        <v>672.7</v>
      </c>
      <c r="I144" s="14" t="s">
        <v>15</v>
      </c>
      <c r="J144" s="14"/>
    </row>
    <row r="145" ht="19.05" customHeight="1" spans="1:10">
      <c r="A145" s="14">
        <v>139</v>
      </c>
      <c r="B145" s="15" t="s">
        <v>427</v>
      </c>
      <c r="C145" s="16" t="s">
        <v>428</v>
      </c>
      <c r="D145" s="15" t="s">
        <v>429</v>
      </c>
      <c r="E145" s="14">
        <v>13</v>
      </c>
      <c r="F145" s="14">
        <v>0</v>
      </c>
      <c r="G145" s="17">
        <v>5041.56</v>
      </c>
      <c r="H145" s="17">
        <v>3024.94</v>
      </c>
      <c r="I145" s="14" t="s">
        <v>15</v>
      </c>
      <c r="J145" s="14"/>
    </row>
    <row r="146" ht="19.05" customHeight="1" spans="1:10">
      <c r="A146" s="14">
        <v>140</v>
      </c>
      <c r="B146" s="15" t="s">
        <v>430</v>
      </c>
      <c r="C146" s="16" t="s">
        <v>431</v>
      </c>
      <c r="D146" s="15" t="s">
        <v>432</v>
      </c>
      <c r="E146" s="14">
        <v>15</v>
      </c>
      <c r="F146" s="14">
        <v>0</v>
      </c>
      <c r="G146" s="17">
        <v>6139.36</v>
      </c>
      <c r="H146" s="17">
        <v>3683.62</v>
      </c>
      <c r="I146" s="14" t="s">
        <v>15</v>
      </c>
      <c r="J146" s="14"/>
    </row>
    <row r="147" ht="19.05" customHeight="1" spans="1:10">
      <c r="A147" s="14">
        <v>141</v>
      </c>
      <c r="B147" s="15" t="s">
        <v>433</v>
      </c>
      <c r="C147" s="16" t="s">
        <v>434</v>
      </c>
      <c r="D147" s="15" t="s">
        <v>435</v>
      </c>
      <c r="E147" s="14">
        <v>2</v>
      </c>
      <c r="F147" s="14">
        <v>0</v>
      </c>
      <c r="G147" s="17">
        <v>567.75</v>
      </c>
      <c r="H147" s="17">
        <v>340.65</v>
      </c>
      <c r="I147" s="14" t="s">
        <v>15</v>
      </c>
      <c r="J147" s="14"/>
    </row>
    <row r="148" ht="19.05" customHeight="1" spans="1:10">
      <c r="A148" s="14">
        <v>142</v>
      </c>
      <c r="B148" s="15" t="s">
        <v>436</v>
      </c>
      <c r="C148" s="16" t="s">
        <v>437</v>
      </c>
      <c r="D148" s="15" t="s">
        <v>438</v>
      </c>
      <c r="E148" s="14">
        <v>2</v>
      </c>
      <c r="F148" s="14">
        <v>0</v>
      </c>
      <c r="G148" s="17">
        <v>531.96</v>
      </c>
      <c r="H148" s="17">
        <v>319.18</v>
      </c>
      <c r="I148" s="14" t="s">
        <v>15</v>
      </c>
      <c r="J148" s="14"/>
    </row>
    <row r="149" ht="19.05" customHeight="1" spans="1:10">
      <c r="A149" s="14">
        <v>143</v>
      </c>
      <c r="B149" s="15" t="s">
        <v>439</v>
      </c>
      <c r="C149" s="16" t="s">
        <v>440</v>
      </c>
      <c r="D149" s="15" t="s">
        <v>441</v>
      </c>
      <c r="E149" s="14">
        <v>10</v>
      </c>
      <c r="F149" s="14">
        <v>0</v>
      </c>
      <c r="G149" s="17">
        <v>4480.74</v>
      </c>
      <c r="H149" s="17">
        <v>2688.44</v>
      </c>
      <c r="I149" s="14" t="s">
        <v>15</v>
      </c>
      <c r="J149" s="14"/>
    </row>
    <row r="150" ht="19.05" customHeight="1" spans="1:10">
      <c r="A150" s="14">
        <v>144</v>
      </c>
      <c r="B150" s="15" t="s">
        <v>442</v>
      </c>
      <c r="C150" s="16" t="s">
        <v>443</v>
      </c>
      <c r="D150" s="15" t="s">
        <v>444</v>
      </c>
      <c r="E150" s="14">
        <v>28</v>
      </c>
      <c r="F150" s="14">
        <v>0</v>
      </c>
      <c r="G150" s="17">
        <v>17731.03</v>
      </c>
      <c r="H150" s="17">
        <v>10638.62</v>
      </c>
      <c r="I150" s="14" t="s">
        <v>15</v>
      </c>
      <c r="J150" s="14"/>
    </row>
    <row r="151" ht="19.05" customHeight="1" spans="1:10">
      <c r="A151" s="14">
        <v>145</v>
      </c>
      <c r="B151" s="15" t="s">
        <v>445</v>
      </c>
      <c r="C151" s="16" t="s">
        <v>446</v>
      </c>
      <c r="D151" s="15" t="s">
        <v>447</v>
      </c>
      <c r="E151" s="14">
        <v>4</v>
      </c>
      <c r="F151" s="14">
        <v>0</v>
      </c>
      <c r="G151" s="17">
        <v>1703.04</v>
      </c>
      <c r="H151" s="17">
        <v>1021.82</v>
      </c>
      <c r="I151" s="14" t="s">
        <v>15</v>
      </c>
      <c r="J151" s="14"/>
    </row>
    <row r="152" ht="19.05" customHeight="1" spans="1:10">
      <c r="A152" s="14">
        <v>146</v>
      </c>
      <c r="B152" s="15" t="s">
        <v>448</v>
      </c>
      <c r="C152" s="16" t="s">
        <v>449</v>
      </c>
      <c r="D152" s="15" t="s">
        <v>450</v>
      </c>
      <c r="E152" s="14">
        <v>12</v>
      </c>
      <c r="F152" s="14">
        <v>0</v>
      </c>
      <c r="G152" s="17">
        <v>5168.66</v>
      </c>
      <c r="H152" s="17">
        <v>3101.2</v>
      </c>
      <c r="I152" s="14" t="s">
        <v>15</v>
      </c>
      <c r="J152" s="14"/>
    </row>
    <row r="153" ht="19.05" customHeight="1" spans="1:10">
      <c r="A153" s="14">
        <v>147</v>
      </c>
      <c r="B153" s="15" t="s">
        <v>451</v>
      </c>
      <c r="C153" s="16" t="s">
        <v>452</v>
      </c>
      <c r="D153" s="15" t="s">
        <v>453</v>
      </c>
      <c r="E153" s="14">
        <v>5</v>
      </c>
      <c r="F153" s="14">
        <v>0</v>
      </c>
      <c r="G153" s="17">
        <v>1063.5</v>
      </c>
      <c r="H153" s="17">
        <v>638.1</v>
      </c>
      <c r="I153" s="14" t="s">
        <v>15</v>
      </c>
      <c r="J153" s="14"/>
    </row>
    <row r="154" ht="19.05" customHeight="1" spans="1:10">
      <c r="A154" s="14">
        <v>148</v>
      </c>
      <c r="B154" s="15" t="s">
        <v>454</v>
      </c>
      <c r="C154" s="16" t="s">
        <v>455</v>
      </c>
      <c r="D154" s="15" t="s">
        <v>456</v>
      </c>
      <c r="E154" s="14">
        <v>2</v>
      </c>
      <c r="F154" s="14">
        <v>0</v>
      </c>
      <c r="G154" s="17">
        <v>668.11</v>
      </c>
      <c r="H154" s="17">
        <v>400.87</v>
      </c>
      <c r="I154" s="14" t="s">
        <v>15</v>
      </c>
      <c r="J154" s="14"/>
    </row>
    <row r="155" ht="19.05" customHeight="1" spans="1:10">
      <c r="A155" s="14">
        <v>149</v>
      </c>
      <c r="B155" s="15" t="s">
        <v>457</v>
      </c>
      <c r="C155" s="16" t="s">
        <v>458</v>
      </c>
      <c r="D155" s="15" t="s">
        <v>459</v>
      </c>
      <c r="E155" s="14">
        <v>5</v>
      </c>
      <c r="F155" s="14">
        <v>0</v>
      </c>
      <c r="G155" s="17">
        <v>3061.5</v>
      </c>
      <c r="H155" s="17">
        <v>1836.9</v>
      </c>
      <c r="I155" s="14" t="s">
        <v>15</v>
      </c>
      <c r="J155" s="14"/>
    </row>
    <row r="156" ht="19.05" customHeight="1" spans="1:10">
      <c r="A156" s="14">
        <v>150</v>
      </c>
      <c r="B156" s="15" t="s">
        <v>460</v>
      </c>
      <c r="C156" s="16" t="s">
        <v>461</v>
      </c>
      <c r="D156" s="15" t="s">
        <v>462</v>
      </c>
      <c r="E156" s="14">
        <v>5</v>
      </c>
      <c r="F156" s="14">
        <v>0</v>
      </c>
      <c r="G156" s="17">
        <v>1539.15</v>
      </c>
      <c r="H156" s="17">
        <v>923.49</v>
      </c>
      <c r="I156" s="14" t="s">
        <v>15</v>
      </c>
      <c r="J156" s="14"/>
    </row>
    <row r="157" ht="19.05" customHeight="1" spans="1:10">
      <c r="A157" s="14">
        <v>151</v>
      </c>
      <c r="B157" s="15" t="s">
        <v>463</v>
      </c>
      <c r="C157" s="16" t="s">
        <v>464</v>
      </c>
      <c r="D157" s="15" t="s">
        <v>465</v>
      </c>
      <c r="E157" s="14">
        <v>2</v>
      </c>
      <c r="F157" s="14">
        <v>0</v>
      </c>
      <c r="G157" s="17">
        <v>882</v>
      </c>
      <c r="H157" s="17">
        <v>529.2</v>
      </c>
      <c r="I157" s="14" t="s">
        <v>15</v>
      </c>
      <c r="J157" s="14"/>
    </row>
    <row r="158" ht="19.05" customHeight="1" spans="1:10">
      <c r="A158" s="14">
        <v>152</v>
      </c>
      <c r="B158" s="15" t="s">
        <v>466</v>
      </c>
      <c r="C158" s="16" t="s">
        <v>467</v>
      </c>
      <c r="D158" s="15" t="s">
        <v>468</v>
      </c>
      <c r="E158" s="14">
        <v>11</v>
      </c>
      <c r="F158" s="14">
        <v>0</v>
      </c>
      <c r="G158" s="17">
        <v>5217.88</v>
      </c>
      <c r="H158" s="17">
        <v>3130.73</v>
      </c>
      <c r="I158" s="14" t="s">
        <v>15</v>
      </c>
      <c r="J158" s="14"/>
    </row>
    <row r="159" ht="19.05" customHeight="1" spans="1:10">
      <c r="A159" s="14">
        <v>153</v>
      </c>
      <c r="B159" s="15" t="s">
        <v>469</v>
      </c>
      <c r="C159" s="16" t="s">
        <v>470</v>
      </c>
      <c r="D159" s="15" t="s">
        <v>471</v>
      </c>
      <c r="E159" s="14">
        <v>9</v>
      </c>
      <c r="F159" s="14">
        <v>0</v>
      </c>
      <c r="G159" s="17">
        <v>4126.2</v>
      </c>
      <c r="H159" s="17">
        <v>2475.72</v>
      </c>
      <c r="I159" s="14" t="s">
        <v>15</v>
      </c>
      <c r="J159" s="14"/>
    </row>
    <row r="160" ht="19.05" customHeight="1" spans="1:10">
      <c r="A160" s="14">
        <v>154</v>
      </c>
      <c r="B160" s="15" t="s">
        <v>472</v>
      </c>
      <c r="C160" s="16" t="s">
        <v>473</v>
      </c>
      <c r="D160" s="15" t="s">
        <v>474</v>
      </c>
      <c r="E160" s="14">
        <v>1</v>
      </c>
      <c r="F160" s="14">
        <v>0</v>
      </c>
      <c r="G160" s="17">
        <v>503.1</v>
      </c>
      <c r="H160" s="17">
        <v>301.86</v>
      </c>
      <c r="I160" s="14" t="s">
        <v>15</v>
      </c>
      <c r="J160" s="14"/>
    </row>
    <row r="161" ht="19.05" customHeight="1" spans="1:10">
      <c r="A161" s="14">
        <v>155</v>
      </c>
      <c r="B161" s="15" t="s">
        <v>475</v>
      </c>
      <c r="C161" s="16" t="s">
        <v>476</v>
      </c>
      <c r="D161" s="15" t="s">
        <v>477</v>
      </c>
      <c r="E161" s="17">
        <v>3</v>
      </c>
      <c r="F161" s="14">
        <v>0</v>
      </c>
      <c r="G161" s="17">
        <v>1381.14</v>
      </c>
      <c r="H161" s="17">
        <v>828.68</v>
      </c>
      <c r="I161" s="14" t="s">
        <v>15</v>
      </c>
      <c r="J161" s="14"/>
    </row>
    <row r="162" ht="19.05" customHeight="1" spans="1:10">
      <c r="A162" s="14">
        <v>156</v>
      </c>
      <c r="B162" s="15" t="s">
        <v>478</v>
      </c>
      <c r="C162" s="16" t="s">
        <v>479</v>
      </c>
      <c r="D162" s="15" t="s">
        <v>480</v>
      </c>
      <c r="E162" s="14">
        <v>3</v>
      </c>
      <c r="F162" s="14">
        <v>0</v>
      </c>
      <c r="G162" s="17">
        <v>2264.16</v>
      </c>
      <c r="H162" s="17">
        <v>1358.5</v>
      </c>
      <c r="I162" s="14" t="s">
        <v>15</v>
      </c>
      <c r="J162" s="14"/>
    </row>
    <row r="163" ht="19.05" customHeight="1" spans="1:10">
      <c r="A163" s="14">
        <v>157</v>
      </c>
      <c r="B163" s="15" t="s">
        <v>481</v>
      </c>
      <c r="C163" s="16" t="s">
        <v>482</v>
      </c>
      <c r="D163" s="15" t="s">
        <v>483</v>
      </c>
      <c r="E163" s="14">
        <v>1</v>
      </c>
      <c r="F163" s="14">
        <v>0</v>
      </c>
      <c r="G163" s="17">
        <v>443.16</v>
      </c>
      <c r="H163" s="17">
        <v>265.9</v>
      </c>
      <c r="I163" s="14" t="s">
        <v>15</v>
      </c>
      <c r="J163" s="14"/>
    </row>
    <row r="164" ht="19.05" customHeight="1" spans="1:10">
      <c r="A164" s="14">
        <v>158</v>
      </c>
      <c r="B164" s="15" t="s">
        <v>484</v>
      </c>
      <c r="C164" s="16" t="s">
        <v>485</v>
      </c>
      <c r="D164" s="15" t="s">
        <v>486</v>
      </c>
      <c r="E164" s="14">
        <v>3</v>
      </c>
      <c r="F164" s="14">
        <v>0</v>
      </c>
      <c r="G164" s="17">
        <v>1839.25</v>
      </c>
      <c r="H164" s="17">
        <v>1103.55</v>
      </c>
      <c r="I164" s="14" t="s">
        <v>15</v>
      </c>
      <c r="J164" s="14"/>
    </row>
    <row r="165" ht="19.05" customHeight="1" spans="1:10">
      <c r="A165" s="14">
        <v>159</v>
      </c>
      <c r="B165" s="15" t="s">
        <v>487</v>
      </c>
      <c r="C165" s="16" t="s">
        <v>488</v>
      </c>
      <c r="D165" s="15" t="s">
        <v>489</v>
      </c>
      <c r="E165" s="14">
        <v>12</v>
      </c>
      <c r="F165" s="14">
        <v>0</v>
      </c>
      <c r="G165" s="17">
        <v>4474.79</v>
      </c>
      <c r="H165" s="17">
        <v>2684.87</v>
      </c>
      <c r="I165" s="14" t="s">
        <v>15</v>
      </c>
      <c r="J165" s="14"/>
    </row>
    <row r="166" ht="19.05" customHeight="1" spans="1:10">
      <c r="A166" s="14">
        <v>160</v>
      </c>
      <c r="B166" s="15" t="s">
        <v>490</v>
      </c>
      <c r="C166" s="16" t="s">
        <v>491</v>
      </c>
      <c r="D166" s="15" t="s">
        <v>492</v>
      </c>
      <c r="E166" s="14">
        <v>71</v>
      </c>
      <c r="F166" s="14">
        <v>0</v>
      </c>
      <c r="G166" s="17">
        <v>422.68</v>
      </c>
      <c r="H166" s="17">
        <v>253.61</v>
      </c>
      <c r="I166" s="14" t="s">
        <v>15</v>
      </c>
      <c r="J166" s="14"/>
    </row>
    <row r="167" ht="19.05" customHeight="1" spans="1:10">
      <c r="A167" s="14">
        <v>161</v>
      </c>
      <c r="B167" s="15" t="s">
        <v>493</v>
      </c>
      <c r="C167" s="16" t="s">
        <v>494</v>
      </c>
      <c r="D167" s="15" t="s">
        <v>495</v>
      </c>
      <c r="E167" s="14">
        <v>3</v>
      </c>
      <c r="F167" s="14">
        <v>0</v>
      </c>
      <c r="G167" s="17">
        <v>1363.68</v>
      </c>
      <c r="H167" s="17">
        <v>818.21</v>
      </c>
      <c r="I167" s="14" t="s">
        <v>15</v>
      </c>
      <c r="J167" s="14"/>
    </row>
    <row r="168" ht="19.05" customHeight="1" spans="1:10">
      <c r="A168" s="14">
        <v>162</v>
      </c>
      <c r="B168" s="15" t="s">
        <v>496</v>
      </c>
      <c r="C168" s="16" t="s">
        <v>497</v>
      </c>
      <c r="D168" s="15" t="s">
        <v>498</v>
      </c>
      <c r="E168" s="14">
        <v>5</v>
      </c>
      <c r="F168" s="14">
        <v>0</v>
      </c>
      <c r="G168" s="17">
        <v>7714.05</v>
      </c>
      <c r="H168" s="17">
        <v>4628.43</v>
      </c>
      <c r="I168" s="14" t="s">
        <v>15</v>
      </c>
      <c r="J168" s="14"/>
    </row>
    <row r="169" ht="19.05" customHeight="1" spans="1:10">
      <c r="A169" s="14">
        <v>163</v>
      </c>
      <c r="B169" s="15" t="s">
        <v>499</v>
      </c>
      <c r="C169" s="16" t="s">
        <v>500</v>
      </c>
      <c r="D169" s="15" t="s">
        <v>501</v>
      </c>
      <c r="E169" s="14">
        <v>3</v>
      </c>
      <c r="F169" s="14">
        <v>0</v>
      </c>
      <c r="G169" s="17">
        <v>1111.32</v>
      </c>
      <c r="H169" s="17">
        <v>666.79</v>
      </c>
      <c r="I169" s="14" t="s">
        <v>15</v>
      </c>
      <c r="J169" s="14"/>
    </row>
    <row r="170" ht="19.05" customHeight="1" spans="1:10">
      <c r="A170" s="14">
        <v>164</v>
      </c>
      <c r="B170" s="15" t="s">
        <v>502</v>
      </c>
      <c r="C170" s="16" t="s">
        <v>503</v>
      </c>
      <c r="D170" s="15" t="s">
        <v>504</v>
      </c>
      <c r="E170" s="14">
        <v>4</v>
      </c>
      <c r="F170" s="14">
        <v>0</v>
      </c>
      <c r="G170" s="17">
        <v>7293.46</v>
      </c>
      <c r="H170" s="17">
        <v>4376.08</v>
      </c>
      <c r="I170" s="14" t="s">
        <v>15</v>
      </c>
      <c r="J170" s="14"/>
    </row>
    <row r="171" ht="19.05" customHeight="1" spans="1:10">
      <c r="A171" s="14">
        <v>165</v>
      </c>
      <c r="B171" s="15" t="s">
        <v>505</v>
      </c>
      <c r="C171" s="16" t="s">
        <v>506</v>
      </c>
      <c r="D171" s="15" t="s">
        <v>507</v>
      </c>
      <c r="E171" s="14">
        <v>6</v>
      </c>
      <c r="F171" s="14">
        <v>0</v>
      </c>
      <c r="G171" s="17">
        <v>2682.45</v>
      </c>
      <c r="H171" s="17">
        <v>1609.47</v>
      </c>
      <c r="I171" s="14" t="s">
        <v>15</v>
      </c>
      <c r="J171" s="14"/>
    </row>
    <row r="172" ht="19.05" customHeight="1" spans="1:10">
      <c r="A172" s="14">
        <v>166</v>
      </c>
      <c r="B172" s="15" t="s">
        <v>508</v>
      </c>
      <c r="C172" s="16" t="s">
        <v>509</v>
      </c>
      <c r="D172" s="15" t="s">
        <v>510</v>
      </c>
      <c r="E172" s="14">
        <v>3</v>
      </c>
      <c r="F172" s="14">
        <v>0</v>
      </c>
      <c r="G172" s="17">
        <v>1315.86</v>
      </c>
      <c r="H172" s="17">
        <v>789.52</v>
      </c>
      <c r="I172" s="14" t="s">
        <v>15</v>
      </c>
      <c r="J172" s="14"/>
    </row>
    <row r="173" ht="19.05" customHeight="1" spans="1:10">
      <c r="A173" s="14">
        <v>167</v>
      </c>
      <c r="B173" s="15" t="s">
        <v>511</v>
      </c>
      <c r="C173" s="16" t="s">
        <v>512</v>
      </c>
      <c r="D173" s="15" t="s">
        <v>513</v>
      </c>
      <c r="E173" s="14">
        <v>20</v>
      </c>
      <c r="F173" s="14">
        <v>0</v>
      </c>
      <c r="G173" s="17">
        <v>8102.14</v>
      </c>
      <c r="H173" s="17">
        <v>4861.28</v>
      </c>
      <c r="I173" s="14" t="s">
        <v>15</v>
      </c>
      <c r="J173" s="14"/>
    </row>
    <row r="174" ht="19.05" customHeight="1" spans="1:10">
      <c r="A174" s="14">
        <v>168</v>
      </c>
      <c r="B174" s="15" t="s">
        <v>514</v>
      </c>
      <c r="C174" s="16" t="s">
        <v>515</v>
      </c>
      <c r="D174" s="15" t="s">
        <v>516</v>
      </c>
      <c r="E174" s="14">
        <v>12</v>
      </c>
      <c r="F174" s="14">
        <v>0</v>
      </c>
      <c r="G174" s="17">
        <v>4866.01</v>
      </c>
      <c r="H174" s="17">
        <v>2919.61</v>
      </c>
      <c r="I174" s="14" t="s">
        <v>15</v>
      </c>
      <c r="J174" s="14"/>
    </row>
    <row r="175" ht="19.05" customHeight="1" spans="1:10">
      <c r="A175" s="14">
        <v>169</v>
      </c>
      <c r="B175" s="15" t="s">
        <v>517</v>
      </c>
      <c r="C175" s="16" t="s">
        <v>518</v>
      </c>
      <c r="D175" s="15" t="s">
        <v>519</v>
      </c>
      <c r="E175" s="14">
        <v>5</v>
      </c>
      <c r="F175" s="14">
        <v>0</v>
      </c>
      <c r="G175" s="17">
        <v>2718.52</v>
      </c>
      <c r="H175" s="17">
        <v>1631.11</v>
      </c>
      <c r="I175" s="14" t="s">
        <v>15</v>
      </c>
      <c r="J175" s="14"/>
    </row>
    <row r="176" ht="19.05" customHeight="1" spans="1:10">
      <c r="A176" s="14">
        <v>170</v>
      </c>
      <c r="B176" s="15" t="s">
        <v>520</v>
      </c>
      <c r="C176" s="16" t="s">
        <v>521</v>
      </c>
      <c r="D176" s="15" t="s">
        <v>522</v>
      </c>
      <c r="E176" s="14">
        <v>2</v>
      </c>
      <c r="F176" s="14">
        <v>0</v>
      </c>
      <c r="G176" s="17">
        <v>903.54</v>
      </c>
      <c r="H176" s="17">
        <v>542.12</v>
      </c>
      <c r="I176" s="14" t="s">
        <v>15</v>
      </c>
      <c r="J176" s="14"/>
    </row>
    <row r="177" ht="19.05" customHeight="1" spans="1:10">
      <c r="A177" s="14">
        <v>171</v>
      </c>
      <c r="B177" s="15" t="s">
        <v>523</v>
      </c>
      <c r="C177" s="16" t="s">
        <v>524</v>
      </c>
      <c r="D177" s="15" t="s">
        <v>525</v>
      </c>
      <c r="E177" s="14">
        <v>6</v>
      </c>
      <c r="F177" s="14">
        <v>0</v>
      </c>
      <c r="G177" s="17">
        <v>3149.52</v>
      </c>
      <c r="H177" s="17">
        <v>1889.71</v>
      </c>
      <c r="I177" s="14" t="s">
        <v>15</v>
      </c>
      <c r="J177" s="14"/>
    </row>
    <row r="178" ht="19.05" customHeight="1" spans="1:10">
      <c r="A178" s="14">
        <v>172</v>
      </c>
      <c r="B178" s="15" t="s">
        <v>526</v>
      </c>
      <c r="C178" s="16" t="s">
        <v>527</v>
      </c>
      <c r="D178" s="15" t="s">
        <v>528</v>
      </c>
      <c r="E178" s="14">
        <v>9</v>
      </c>
      <c r="F178" s="14">
        <v>0</v>
      </c>
      <c r="G178" s="17">
        <v>3412.69</v>
      </c>
      <c r="H178" s="17">
        <v>2047.61</v>
      </c>
      <c r="I178" s="14" t="s">
        <v>15</v>
      </c>
      <c r="J178" s="14"/>
    </row>
    <row r="179" ht="19.05" customHeight="1" spans="1:10">
      <c r="A179" s="14">
        <v>173</v>
      </c>
      <c r="B179" s="15" t="s">
        <v>529</v>
      </c>
      <c r="C179" s="16" t="s">
        <v>530</v>
      </c>
      <c r="D179" s="15" t="s">
        <v>531</v>
      </c>
      <c r="E179" s="14">
        <v>12</v>
      </c>
      <c r="F179" s="14">
        <v>0</v>
      </c>
      <c r="G179" s="17">
        <v>7005.56</v>
      </c>
      <c r="H179" s="17">
        <v>4203.34</v>
      </c>
      <c r="I179" s="14" t="s">
        <v>15</v>
      </c>
      <c r="J179" s="14"/>
    </row>
    <row r="180" ht="19.05" customHeight="1" spans="1:10">
      <c r="A180" s="14">
        <v>174</v>
      </c>
      <c r="B180" s="15" t="s">
        <v>532</v>
      </c>
      <c r="C180" s="16" t="s">
        <v>533</v>
      </c>
      <c r="D180" s="15" t="s">
        <v>534</v>
      </c>
      <c r="E180" s="14">
        <v>19</v>
      </c>
      <c r="F180" s="14">
        <v>0</v>
      </c>
      <c r="G180" s="17">
        <v>9239.94</v>
      </c>
      <c r="H180" s="17">
        <v>5543.96</v>
      </c>
      <c r="I180" s="14" t="s">
        <v>15</v>
      </c>
      <c r="J180" s="14"/>
    </row>
    <row r="181" ht="19.05" customHeight="1" spans="1:10">
      <c r="A181" s="14">
        <v>175</v>
      </c>
      <c r="B181" s="15" t="s">
        <v>535</v>
      </c>
      <c r="C181" s="16" t="s">
        <v>536</v>
      </c>
      <c r="D181" s="15" t="s">
        <v>537</v>
      </c>
      <c r="E181" s="14">
        <v>20</v>
      </c>
      <c r="F181" s="14">
        <v>0</v>
      </c>
      <c r="G181" s="17">
        <v>8985.67</v>
      </c>
      <c r="H181" s="17">
        <v>5391.4</v>
      </c>
      <c r="I181" s="14" t="s">
        <v>15</v>
      </c>
      <c r="J181" s="14"/>
    </row>
    <row r="182" ht="19.05" customHeight="1" spans="1:10">
      <c r="A182" s="14">
        <v>176</v>
      </c>
      <c r="B182" s="15" t="s">
        <v>538</v>
      </c>
      <c r="C182" s="16" t="s">
        <v>539</v>
      </c>
      <c r="D182" s="15" t="s">
        <v>540</v>
      </c>
      <c r="E182" s="14">
        <v>17</v>
      </c>
      <c r="F182" s="14">
        <v>0</v>
      </c>
      <c r="G182" s="17">
        <v>6163.04</v>
      </c>
      <c r="H182" s="17">
        <v>3697.82</v>
      </c>
      <c r="I182" s="14" t="s">
        <v>15</v>
      </c>
      <c r="J182" s="14"/>
    </row>
    <row r="183" ht="19.05" customHeight="1" spans="1:10">
      <c r="A183" s="14">
        <v>177</v>
      </c>
      <c r="B183" s="15" t="s">
        <v>541</v>
      </c>
      <c r="C183" s="16" t="s">
        <v>542</v>
      </c>
      <c r="D183" s="15" t="s">
        <v>543</v>
      </c>
      <c r="E183" s="14">
        <v>2</v>
      </c>
      <c r="F183" s="14">
        <v>0</v>
      </c>
      <c r="G183" s="17">
        <v>644.28</v>
      </c>
      <c r="H183" s="17">
        <v>386.57</v>
      </c>
      <c r="I183" s="14" t="s">
        <v>15</v>
      </c>
      <c r="J183" s="14"/>
    </row>
    <row r="184" ht="19.05" customHeight="1" spans="1:10">
      <c r="A184" s="14">
        <v>178</v>
      </c>
      <c r="B184" s="15" t="s">
        <v>544</v>
      </c>
      <c r="C184" s="16" t="s">
        <v>545</v>
      </c>
      <c r="D184" s="15" t="s">
        <v>546</v>
      </c>
      <c r="E184" s="14">
        <v>9</v>
      </c>
      <c r="F184" s="14">
        <v>0</v>
      </c>
      <c r="G184" s="17">
        <v>3836.6</v>
      </c>
      <c r="H184" s="17">
        <v>2301.96</v>
      </c>
      <c r="I184" s="14" t="s">
        <v>15</v>
      </c>
      <c r="J184" s="14"/>
    </row>
    <row r="185" ht="19.05" customHeight="1" spans="1:10">
      <c r="A185" s="14">
        <v>179</v>
      </c>
      <c r="B185" s="15" t="s">
        <v>547</v>
      </c>
      <c r="C185" s="16" t="s">
        <v>548</v>
      </c>
      <c r="D185" s="15" t="s">
        <v>549</v>
      </c>
      <c r="E185" s="14">
        <v>4</v>
      </c>
      <c r="F185" s="14">
        <v>0</v>
      </c>
      <c r="G185" s="17">
        <v>1322.79</v>
      </c>
      <c r="H185" s="17">
        <v>793.67</v>
      </c>
      <c r="I185" s="14" t="s">
        <v>15</v>
      </c>
      <c r="J185" s="14"/>
    </row>
    <row r="186" ht="19.05" customHeight="1" spans="1:10">
      <c r="A186" s="14">
        <v>180</v>
      </c>
      <c r="B186" s="15" t="s">
        <v>550</v>
      </c>
      <c r="C186" s="16" t="s">
        <v>551</v>
      </c>
      <c r="D186" s="15" t="s">
        <v>552</v>
      </c>
      <c r="E186" s="14">
        <v>13</v>
      </c>
      <c r="F186" s="14">
        <v>0</v>
      </c>
      <c r="G186" s="17">
        <v>5484.73</v>
      </c>
      <c r="H186" s="17">
        <v>3290.84</v>
      </c>
      <c r="I186" s="14" t="s">
        <v>15</v>
      </c>
      <c r="J186" s="14"/>
    </row>
    <row r="187" ht="19.05" customHeight="1" spans="1:10">
      <c r="A187" s="14">
        <v>181</v>
      </c>
      <c r="B187" s="15" t="s">
        <v>553</v>
      </c>
      <c r="C187" s="16" t="s">
        <v>554</v>
      </c>
      <c r="D187" s="15" t="s">
        <v>555</v>
      </c>
      <c r="E187" s="17">
        <v>2</v>
      </c>
      <c r="F187" s="14">
        <v>0</v>
      </c>
      <c r="G187" s="17">
        <v>1349.85</v>
      </c>
      <c r="H187" s="17">
        <v>809.91</v>
      </c>
      <c r="I187" s="14" t="s">
        <v>15</v>
      </c>
      <c r="J187" s="14"/>
    </row>
    <row r="188" ht="19.05" customHeight="1" spans="1:10">
      <c r="A188" s="14">
        <v>182</v>
      </c>
      <c r="B188" s="15" t="s">
        <v>556</v>
      </c>
      <c r="C188" s="16" t="s">
        <v>557</v>
      </c>
      <c r="D188" s="15" t="s">
        <v>558</v>
      </c>
      <c r="E188" s="14">
        <v>4</v>
      </c>
      <c r="F188" s="14">
        <v>0</v>
      </c>
      <c r="G188" s="17">
        <v>1481.04</v>
      </c>
      <c r="H188" s="17">
        <v>888.62</v>
      </c>
      <c r="I188" s="14" t="s">
        <v>15</v>
      </c>
      <c r="J188" s="14"/>
    </row>
    <row r="189" ht="19.05" customHeight="1" spans="1:10">
      <c r="A189" s="14">
        <v>183</v>
      </c>
      <c r="B189" s="15" t="s">
        <v>559</v>
      </c>
      <c r="C189" s="16" t="s">
        <v>560</v>
      </c>
      <c r="D189" s="15" t="s">
        <v>561</v>
      </c>
      <c r="E189" s="14">
        <v>3</v>
      </c>
      <c r="F189" s="14">
        <v>0</v>
      </c>
      <c r="G189" s="17">
        <v>1248.03</v>
      </c>
      <c r="H189" s="17">
        <v>748.82</v>
      </c>
      <c r="I189" s="14" t="s">
        <v>15</v>
      </c>
      <c r="J189" s="14"/>
    </row>
    <row r="190" ht="19.05" customHeight="1" spans="1:10">
      <c r="A190" s="14">
        <v>184</v>
      </c>
      <c r="B190" s="15" t="s">
        <v>562</v>
      </c>
      <c r="C190" s="16" t="s">
        <v>563</v>
      </c>
      <c r="D190" s="15" t="s">
        <v>564</v>
      </c>
      <c r="E190" s="14">
        <v>1</v>
      </c>
      <c r="F190" s="14">
        <v>0</v>
      </c>
      <c r="G190" s="17">
        <v>443.16</v>
      </c>
      <c r="H190" s="17">
        <v>265.9</v>
      </c>
      <c r="I190" s="14" t="s">
        <v>15</v>
      </c>
      <c r="J190" s="14"/>
    </row>
    <row r="191" ht="19.05" customHeight="1" spans="1:10">
      <c r="A191" s="14">
        <v>185</v>
      </c>
      <c r="B191" s="15" t="s">
        <v>565</v>
      </c>
      <c r="C191" s="16" t="s">
        <v>566</v>
      </c>
      <c r="D191" s="15" t="s">
        <v>567</v>
      </c>
      <c r="E191" s="14">
        <v>2</v>
      </c>
      <c r="F191" s="14">
        <v>0</v>
      </c>
      <c r="G191" s="17">
        <v>1249.58</v>
      </c>
      <c r="H191" s="17">
        <v>749.75</v>
      </c>
      <c r="I191" s="14" t="s">
        <v>15</v>
      </c>
      <c r="J191" s="14"/>
    </row>
    <row r="192" ht="19.05" customHeight="1" spans="1:10">
      <c r="A192" s="14">
        <v>186</v>
      </c>
      <c r="B192" s="15" t="s">
        <v>568</v>
      </c>
      <c r="C192" s="16" t="s">
        <v>569</v>
      </c>
      <c r="D192" s="15" t="s">
        <v>570</v>
      </c>
      <c r="E192" s="14">
        <v>7</v>
      </c>
      <c r="F192" s="14">
        <v>0</v>
      </c>
      <c r="G192" s="17">
        <v>2845.7</v>
      </c>
      <c r="H192" s="17">
        <v>1707.42</v>
      </c>
      <c r="I192" s="14" t="s">
        <v>15</v>
      </c>
      <c r="J192" s="14"/>
    </row>
    <row r="193" ht="19.05" customHeight="1" spans="1:10">
      <c r="A193" s="14">
        <v>187</v>
      </c>
      <c r="B193" s="15" t="s">
        <v>571</v>
      </c>
      <c r="C193" s="16" t="s">
        <v>572</v>
      </c>
      <c r="D193" s="15" t="s">
        <v>573</v>
      </c>
      <c r="E193" s="14">
        <v>3</v>
      </c>
      <c r="F193" s="14">
        <v>0</v>
      </c>
      <c r="G193" s="17">
        <v>1263.3</v>
      </c>
      <c r="H193" s="17">
        <v>757.98</v>
      </c>
      <c r="I193" s="14" t="s">
        <v>15</v>
      </c>
      <c r="J193" s="14"/>
    </row>
    <row r="194" ht="19.05" customHeight="1" spans="1:10">
      <c r="A194" s="14">
        <v>188</v>
      </c>
      <c r="B194" s="15" t="s">
        <v>574</v>
      </c>
      <c r="C194" s="16" t="s">
        <v>575</v>
      </c>
      <c r="D194" s="15" t="s">
        <v>576</v>
      </c>
      <c r="E194" s="14">
        <v>5</v>
      </c>
      <c r="F194" s="14">
        <v>0</v>
      </c>
      <c r="G194" s="17">
        <v>2959.66</v>
      </c>
      <c r="H194" s="17">
        <v>1775.8</v>
      </c>
      <c r="I194" s="14" t="s">
        <v>15</v>
      </c>
      <c r="J194" s="14"/>
    </row>
    <row r="195" ht="19.05" customHeight="1" spans="1:10">
      <c r="A195" s="14">
        <v>189</v>
      </c>
      <c r="B195" s="15" t="s">
        <v>577</v>
      </c>
      <c r="C195" s="16" t="s">
        <v>578</v>
      </c>
      <c r="D195" s="15" t="s">
        <v>579</v>
      </c>
      <c r="E195" s="14">
        <v>30</v>
      </c>
      <c r="F195" s="14">
        <v>0</v>
      </c>
      <c r="G195" s="17">
        <v>12878.41</v>
      </c>
      <c r="H195" s="17">
        <v>7727.05</v>
      </c>
      <c r="I195" s="14" t="s">
        <v>15</v>
      </c>
      <c r="J195" s="14"/>
    </row>
    <row r="196" ht="19.05" customHeight="1" spans="1:10">
      <c r="A196" s="14">
        <v>190</v>
      </c>
      <c r="B196" s="15" t="s">
        <v>580</v>
      </c>
      <c r="C196" s="23" t="s">
        <v>581</v>
      </c>
      <c r="D196" s="18" t="s">
        <v>582</v>
      </c>
      <c r="E196" s="14">
        <v>2</v>
      </c>
      <c r="F196" s="14">
        <v>0</v>
      </c>
      <c r="G196" s="17">
        <v>917.76</v>
      </c>
      <c r="H196" s="17">
        <v>550.66</v>
      </c>
      <c r="I196" s="14" t="s">
        <v>15</v>
      </c>
      <c r="J196" s="14"/>
    </row>
    <row r="197" ht="19.05" customHeight="1" spans="1:10">
      <c r="A197" s="14">
        <v>191</v>
      </c>
      <c r="B197" s="15" t="s">
        <v>583</v>
      </c>
      <c r="C197" s="16" t="s">
        <v>584</v>
      </c>
      <c r="D197" s="15" t="s">
        <v>585</v>
      </c>
      <c r="E197" s="14">
        <v>5</v>
      </c>
      <c r="F197" s="14">
        <v>0</v>
      </c>
      <c r="G197" s="17">
        <v>2521.38</v>
      </c>
      <c r="H197" s="17">
        <v>1512.83</v>
      </c>
      <c r="I197" s="14" t="s">
        <v>15</v>
      </c>
      <c r="J197" s="14"/>
    </row>
    <row r="198" ht="19.05" customHeight="1" spans="1:10">
      <c r="A198" s="14">
        <v>192</v>
      </c>
      <c r="B198" s="15" t="s">
        <v>586</v>
      </c>
      <c r="C198" s="16" t="s">
        <v>587</v>
      </c>
      <c r="D198" s="15" t="s">
        <v>588</v>
      </c>
      <c r="E198" s="14">
        <v>3</v>
      </c>
      <c r="F198" s="14">
        <v>0</v>
      </c>
      <c r="G198" s="17">
        <v>1363.92</v>
      </c>
      <c r="H198" s="17">
        <v>818.35</v>
      </c>
      <c r="I198" s="14" t="s">
        <v>15</v>
      </c>
      <c r="J198" s="14"/>
    </row>
    <row r="199" ht="19.05" customHeight="1" spans="1:10">
      <c r="A199" s="14">
        <v>193</v>
      </c>
      <c r="B199" s="15" t="s">
        <v>589</v>
      </c>
      <c r="C199" s="16" t="s">
        <v>590</v>
      </c>
      <c r="D199" s="15" t="s">
        <v>591</v>
      </c>
      <c r="E199" s="14">
        <v>1</v>
      </c>
      <c r="F199" s="14">
        <v>0</v>
      </c>
      <c r="G199" s="17">
        <v>429.54</v>
      </c>
      <c r="H199" s="17">
        <v>257.72</v>
      </c>
      <c r="I199" s="14" t="s">
        <v>15</v>
      </c>
      <c r="J199" s="14"/>
    </row>
    <row r="200" ht="19.05" customHeight="1" spans="1:10">
      <c r="A200" s="14">
        <v>194</v>
      </c>
      <c r="B200" s="15" t="s">
        <v>592</v>
      </c>
      <c r="C200" s="16" t="s">
        <v>593</v>
      </c>
      <c r="D200" s="15" t="s">
        <v>594</v>
      </c>
      <c r="E200" s="14">
        <v>1</v>
      </c>
      <c r="F200" s="14">
        <v>0</v>
      </c>
      <c r="G200" s="17">
        <v>630</v>
      </c>
      <c r="H200" s="17">
        <v>378</v>
      </c>
      <c r="I200" s="14" t="s">
        <v>15</v>
      </c>
      <c r="J200" s="14"/>
    </row>
    <row r="201" ht="19.05" customHeight="1" spans="1:10">
      <c r="A201" s="14">
        <v>195</v>
      </c>
      <c r="B201" s="15" t="s">
        <v>595</v>
      </c>
      <c r="C201" s="16" t="s">
        <v>596</v>
      </c>
      <c r="D201" s="15" t="s">
        <v>597</v>
      </c>
      <c r="E201" s="14">
        <v>2</v>
      </c>
      <c r="F201" s="14">
        <v>0</v>
      </c>
      <c r="G201" s="17">
        <v>886.32</v>
      </c>
      <c r="H201" s="17">
        <v>531.79</v>
      </c>
      <c r="I201" s="14" t="s">
        <v>15</v>
      </c>
      <c r="J201" s="14"/>
    </row>
    <row r="202" ht="19.05" customHeight="1" spans="1:10">
      <c r="A202" s="14">
        <v>196</v>
      </c>
      <c r="B202" s="15" t="s">
        <v>598</v>
      </c>
      <c r="C202" s="16" t="s">
        <v>599</v>
      </c>
      <c r="D202" s="15" t="s">
        <v>600</v>
      </c>
      <c r="E202" s="14">
        <v>1</v>
      </c>
      <c r="F202" s="14">
        <v>0</v>
      </c>
      <c r="G202" s="17">
        <v>460.38</v>
      </c>
      <c r="H202" s="17">
        <v>276.23</v>
      </c>
      <c r="I202" s="14" t="s">
        <v>15</v>
      </c>
      <c r="J202" s="14"/>
    </row>
    <row r="203" ht="19.05" customHeight="1" spans="1:10">
      <c r="A203" s="14">
        <v>197</v>
      </c>
      <c r="B203" s="15" t="s">
        <v>601</v>
      </c>
      <c r="C203" s="16" t="s">
        <v>602</v>
      </c>
      <c r="D203" s="15" t="s">
        <v>603</v>
      </c>
      <c r="E203" s="14">
        <v>5</v>
      </c>
      <c r="F203" s="14">
        <v>0</v>
      </c>
      <c r="G203" s="17">
        <v>1758.56</v>
      </c>
      <c r="H203" s="17">
        <v>1055.14</v>
      </c>
      <c r="I203" s="14" t="s">
        <v>15</v>
      </c>
      <c r="J203" s="14"/>
    </row>
    <row r="204" ht="19.05" customHeight="1" spans="1:10">
      <c r="A204" s="14">
        <v>198</v>
      </c>
      <c r="B204" s="15" t="s">
        <v>604</v>
      </c>
      <c r="C204" s="16" t="s">
        <v>605</v>
      </c>
      <c r="D204" s="15" t="s">
        <v>606</v>
      </c>
      <c r="E204" s="14">
        <v>1</v>
      </c>
      <c r="F204" s="14">
        <v>0</v>
      </c>
      <c r="G204" s="17">
        <v>419.28</v>
      </c>
      <c r="H204" s="17">
        <v>251.57</v>
      </c>
      <c r="I204" s="14" t="s">
        <v>15</v>
      </c>
      <c r="J204" s="14"/>
    </row>
    <row r="205" ht="19.05" customHeight="1" spans="1:10">
      <c r="A205" s="14">
        <v>199</v>
      </c>
      <c r="B205" s="15" t="s">
        <v>607</v>
      </c>
      <c r="C205" s="16" t="s">
        <v>608</v>
      </c>
      <c r="D205" s="15" t="s">
        <v>609</v>
      </c>
      <c r="E205" s="14">
        <v>12</v>
      </c>
      <c r="F205" s="14">
        <v>0</v>
      </c>
      <c r="G205" s="17">
        <v>5633.34</v>
      </c>
      <c r="H205" s="17">
        <v>3380</v>
      </c>
      <c r="I205" s="14" t="s">
        <v>15</v>
      </c>
      <c r="J205" s="14"/>
    </row>
    <row r="206" ht="19.05" customHeight="1" spans="1:10">
      <c r="A206" s="14">
        <v>200</v>
      </c>
      <c r="B206" s="15" t="s">
        <v>610</v>
      </c>
      <c r="C206" s="16" t="s">
        <v>611</v>
      </c>
      <c r="D206" s="15" t="s">
        <v>612</v>
      </c>
      <c r="E206" s="14">
        <v>3</v>
      </c>
      <c r="F206" s="14">
        <v>0</v>
      </c>
      <c r="G206" s="17">
        <v>1929.24</v>
      </c>
      <c r="H206" s="17">
        <v>1157.54</v>
      </c>
      <c r="I206" s="14" t="s">
        <v>15</v>
      </c>
      <c r="J206" s="14"/>
    </row>
    <row r="207" ht="19.05" customHeight="1" spans="1:10">
      <c r="A207" s="14">
        <v>201</v>
      </c>
      <c r="B207" s="15" t="s">
        <v>613</v>
      </c>
      <c r="C207" s="24" t="s">
        <v>614</v>
      </c>
      <c r="D207" s="15" t="s">
        <v>615</v>
      </c>
      <c r="E207" s="14">
        <v>3</v>
      </c>
      <c r="F207" s="14">
        <v>0</v>
      </c>
      <c r="G207" s="17">
        <v>1155.57</v>
      </c>
      <c r="H207" s="17">
        <v>693.34</v>
      </c>
      <c r="I207" s="14" t="s">
        <v>15</v>
      </c>
      <c r="J207" s="14"/>
    </row>
    <row r="208" ht="19.05" customHeight="1" spans="1:10">
      <c r="A208" s="14">
        <v>202</v>
      </c>
      <c r="B208" s="15" t="s">
        <v>616</v>
      </c>
      <c r="C208" s="24" t="s">
        <v>617</v>
      </c>
      <c r="D208" s="15" t="s">
        <v>618</v>
      </c>
      <c r="E208" s="14">
        <v>4</v>
      </c>
      <c r="F208" s="14">
        <v>0</v>
      </c>
      <c r="G208" s="17">
        <v>2181.76</v>
      </c>
      <c r="H208" s="17">
        <v>1309.06</v>
      </c>
      <c r="I208" s="14" t="s">
        <v>15</v>
      </c>
      <c r="J208" s="14"/>
    </row>
    <row r="209" ht="19.05" customHeight="1" spans="1:10">
      <c r="A209" s="14">
        <v>203</v>
      </c>
      <c r="B209" s="15" t="s">
        <v>619</v>
      </c>
      <c r="C209" s="24" t="s">
        <v>620</v>
      </c>
      <c r="D209" s="15" t="s">
        <v>621</v>
      </c>
      <c r="E209" s="14">
        <v>6</v>
      </c>
      <c r="F209" s="14">
        <v>0</v>
      </c>
      <c r="G209" s="17">
        <v>2792.35</v>
      </c>
      <c r="H209" s="17">
        <v>1675.41</v>
      </c>
      <c r="I209" s="14" t="s">
        <v>15</v>
      </c>
      <c r="J209" s="14"/>
    </row>
    <row r="210" ht="19.05" customHeight="1" spans="1:10">
      <c r="A210" s="14">
        <v>204</v>
      </c>
      <c r="B210" s="15" t="s">
        <v>622</v>
      </c>
      <c r="C210" s="24" t="s">
        <v>623</v>
      </c>
      <c r="D210" s="15" t="s">
        <v>624</v>
      </c>
      <c r="E210" s="14">
        <v>18</v>
      </c>
      <c r="F210" s="14">
        <v>0</v>
      </c>
      <c r="G210" s="17">
        <v>6951.03</v>
      </c>
      <c r="H210" s="17">
        <v>4170.62</v>
      </c>
      <c r="I210" s="14" t="s">
        <v>15</v>
      </c>
      <c r="J210" s="14"/>
    </row>
    <row r="211" ht="19.05" customHeight="1" spans="1:10">
      <c r="A211" s="14">
        <v>205</v>
      </c>
      <c r="B211" s="15" t="s">
        <v>625</v>
      </c>
      <c r="C211" s="24" t="s">
        <v>626</v>
      </c>
      <c r="D211" s="15" t="s">
        <v>627</v>
      </c>
      <c r="E211" s="14">
        <v>3</v>
      </c>
      <c r="F211" s="14">
        <v>0</v>
      </c>
      <c r="G211" s="17">
        <v>911.94</v>
      </c>
      <c r="H211" s="17">
        <v>547.16</v>
      </c>
      <c r="I211" s="14" t="s">
        <v>15</v>
      </c>
      <c r="J211" s="14"/>
    </row>
    <row r="212" ht="19.05" customHeight="1" spans="1:10">
      <c r="A212" s="14">
        <v>206</v>
      </c>
      <c r="B212" s="15" t="s">
        <v>628</v>
      </c>
      <c r="C212" s="24" t="s">
        <v>629</v>
      </c>
      <c r="D212" s="15" t="s">
        <v>630</v>
      </c>
      <c r="E212" s="14">
        <v>3</v>
      </c>
      <c r="F212" s="14">
        <v>0</v>
      </c>
      <c r="G212" s="17">
        <v>2404.08</v>
      </c>
      <c r="H212" s="17">
        <v>1442.45</v>
      </c>
      <c r="I212" s="14" t="s">
        <v>15</v>
      </c>
      <c r="J212" s="14"/>
    </row>
    <row r="213" ht="19.05" customHeight="1" spans="1:10">
      <c r="A213" s="14">
        <v>207</v>
      </c>
      <c r="B213" s="15" t="s">
        <v>631</v>
      </c>
      <c r="C213" s="24" t="s">
        <v>632</v>
      </c>
      <c r="D213" s="15" t="s">
        <v>633</v>
      </c>
      <c r="E213" s="14">
        <v>7</v>
      </c>
      <c r="F213" s="14">
        <v>0</v>
      </c>
      <c r="G213" s="17">
        <v>2969.05</v>
      </c>
      <c r="H213" s="17">
        <v>1781.43</v>
      </c>
      <c r="I213" s="14" t="s">
        <v>15</v>
      </c>
      <c r="J213" s="14"/>
    </row>
    <row r="214" ht="19.05" customHeight="1" spans="1:10">
      <c r="A214" s="14">
        <v>208</v>
      </c>
      <c r="B214" s="15" t="s">
        <v>634</v>
      </c>
      <c r="C214" s="24" t="s">
        <v>635</v>
      </c>
      <c r="D214" s="15" t="s">
        <v>636</v>
      </c>
      <c r="E214" s="14">
        <v>27</v>
      </c>
      <c r="F214" s="14">
        <v>0</v>
      </c>
      <c r="G214" s="17">
        <v>11012.05</v>
      </c>
      <c r="H214" s="17">
        <v>6607.23</v>
      </c>
      <c r="I214" s="14" t="s">
        <v>15</v>
      </c>
      <c r="J214" s="14"/>
    </row>
    <row r="215" ht="19.05" customHeight="1" spans="1:10">
      <c r="A215" s="14">
        <v>209</v>
      </c>
      <c r="B215" s="15" t="s">
        <v>637</v>
      </c>
      <c r="C215" s="24" t="s">
        <v>638</v>
      </c>
      <c r="D215" s="15" t="s">
        <v>639</v>
      </c>
      <c r="E215" s="14">
        <v>17</v>
      </c>
      <c r="F215" s="14">
        <v>0</v>
      </c>
      <c r="G215" s="17">
        <v>12764.24</v>
      </c>
      <c r="H215" s="17">
        <v>7658.54</v>
      </c>
      <c r="I215" s="14" t="s">
        <v>15</v>
      </c>
      <c r="J215" s="14"/>
    </row>
    <row r="216" ht="19.05" customHeight="1" spans="1:10">
      <c r="A216" s="14">
        <v>210</v>
      </c>
      <c r="B216" s="15" t="s">
        <v>640</v>
      </c>
      <c r="C216" s="24" t="s">
        <v>641</v>
      </c>
      <c r="D216" s="15" t="s">
        <v>642</v>
      </c>
      <c r="E216" s="14">
        <v>5</v>
      </c>
      <c r="F216" s="14">
        <v>0</v>
      </c>
      <c r="G216" s="17">
        <v>2196.98</v>
      </c>
      <c r="H216" s="17">
        <v>1318.19</v>
      </c>
      <c r="I216" s="14" t="s">
        <v>15</v>
      </c>
      <c r="J216" s="14"/>
    </row>
    <row r="217" ht="19.05" customHeight="1" spans="1:10">
      <c r="A217" s="14">
        <v>211</v>
      </c>
      <c r="B217" s="15" t="s">
        <v>643</v>
      </c>
      <c r="C217" s="24" t="s">
        <v>644</v>
      </c>
      <c r="D217" s="15" t="s">
        <v>645</v>
      </c>
      <c r="E217" s="14">
        <v>11</v>
      </c>
      <c r="F217" s="14">
        <v>0</v>
      </c>
      <c r="G217" s="17">
        <v>5022.86</v>
      </c>
      <c r="H217" s="17">
        <v>3013.72</v>
      </c>
      <c r="I217" s="14" t="s">
        <v>15</v>
      </c>
      <c r="J217" s="14"/>
    </row>
    <row r="218" ht="19.05" customHeight="1" spans="1:10">
      <c r="A218" s="14">
        <v>212</v>
      </c>
      <c r="B218" s="15" t="s">
        <v>646</v>
      </c>
      <c r="C218" s="24" t="s">
        <v>647</v>
      </c>
      <c r="D218" s="15" t="s">
        <v>648</v>
      </c>
      <c r="E218" s="14">
        <v>2</v>
      </c>
      <c r="F218" s="14">
        <v>0</v>
      </c>
      <c r="G218" s="17">
        <v>151.58</v>
      </c>
      <c r="H218" s="17">
        <v>90.95</v>
      </c>
      <c r="I218" s="14" t="s">
        <v>15</v>
      </c>
      <c r="J218" s="14"/>
    </row>
    <row r="219" ht="19.05" customHeight="1" spans="1:10">
      <c r="A219" s="14">
        <v>213</v>
      </c>
      <c r="B219" s="15" t="s">
        <v>649</v>
      </c>
      <c r="C219" s="24" t="s">
        <v>650</v>
      </c>
      <c r="D219" s="15" t="s">
        <v>651</v>
      </c>
      <c r="E219" s="14">
        <v>13</v>
      </c>
      <c r="F219" s="14">
        <v>0</v>
      </c>
      <c r="G219" s="17">
        <v>6255.66</v>
      </c>
      <c r="H219" s="17">
        <v>3753.4</v>
      </c>
      <c r="I219" s="14" t="s">
        <v>15</v>
      </c>
      <c r="J219" s="14"/>
    </row>
    <row r="220" ht="19.05" customHeight="1" spans="1:10">
      <c r="A220" s="14">
        <v>214</v>
      </c>
      <c r="B220" s="15" t="s">
        <v>652</v>
      </c>
      <c r="C220" s="24" t="s">
        <v>653</v>
      </c>
      <c r="D220" s="15" t="s">
        <v>654</v>
      </c>
      <c r="E220" s="14">
        <v>2</v>
      </c>
      <c r="F220" s="14">
        <v>0</v>
      </c>
      <c r="G220" s="17">
        <v>1384.74</v>
      </c>
      <c r="H220" s="17">
        <v>830.84</v>
      </c>
      <c r="I220" s="14" t="s">
        <v>15</v>
      </c>
      <c r="J220" s="14"/>
    </row>
    <row r="221" ht="19.05" customHeight="1" spans="1:10">
      <c r="A221" s="14">
        <v>215</v>
      </c>
      <c r="B221" s="15" t="s">
        <v>655</v>
      </c>
      <c r="C221" s="24" t="s">
        <v>656</v>
      </c>
      <c r="D221" s="15" t="s">
        <v>657</v>
      </c>
      <c r="E221" s="14">
        <v>20</v>
      </c>
      <c r="F221" s="14">
        <v>0</v>
      </c>
      <c r="G221" s="17">
        <v>9980.43</v>
      </c>
      <c r="H221" s="17">
        <v>5988.26</v>
      </c>
      <c r="I221" s="14" t="s">
        <v>15</v>
      </c>
      <c r="J221" s="14"/>
    </row>
    <row r="222" ht="19.05" customHeight="1" spans="1:10">
      <c r="A222" s="14">
        <v>216</v>
      </c>
      <c r="B222" s="15" t="s">
        <v>658</v>
      </c>
      <c r="C222" s="24" t="s">
        <v>659</v>
      </c>
      <c r="D222" s="15" t="s">
        <v>660</v>
      </c>
      <c r="E222" s="14">
        <v>20</v>
      </c>
      <c r="F222" s="14">
        <v>0</v>
      </c>
      <c r="G222" s="17">
        <v>8385.6</v>
      </c>
      <c r="H222" s="17">
        <v>5031.36</v>
      </c>
      <c r="I222" s="14" t="s">
        <v>15</v>
      </c>
      <c r="J222" s="14"/>
    </row>
    <row r="223" ht="19.05" customHeight="1" spans="1:10">
      <c r="A223" s="14">
        <v>217</v>
      </c>
      <c r="B223" s="15" t="s">
        <v>661</v>
      </c>
      <c r="C223" s="24" t="s">
        <v>662</v>
      </c>
      <c r="D223" s="15" t="s">
        <v>663</v>
      </c>
      <c r="E223" s="14">
        <v>24</v>
      </c>
      <c r="F223" s="14">
        <v>0</v>
      </c>
      <c r="G223" s="17">
        <v>8220.5</v>
      </c>
      <c r="H223" s="17">
        <v>4932.3</v>
      </c>
      <c r="I223" s="14" t="s">
        <v>15</v>
      </c>
      <c r="J223" s="14"/>
    </row>
    <row r="224" ht="19.05" customHeight="1" spans="1:10">
      <c r="A224" s="14">
        <v>218</v>
      </c>
      <c r="B224" s="15" t="s">
        <v>664</v>
      </c>
      <c r="C224" s="24" t="s">
        <v>665</v>
      </c>
      <c r="D224" s="15" t="s">
        <v>666</v>
      </c>
      <c r="E224" s="14">
        <v>4</v>
      </c>
      <c r="F224" s="14">
        <v>0</v>
      </c>
      <c r="G224" s="17">
        <v>1442.84</v>
      </c>
      <c r="H224" s="17">
        <v>865.7</v>
      </c>
      <c r="I224" s="14" t="s">
        <v>15</v>
      </c>
      <c r="J224" s="14"/>
    </row>
    <row r="225" ht="19.05" customHeight="1" spans="1:10">
      <c r="A225" s="14">
        <v>219</v>
      </c>
      <c r="B225" s="15" t="s">
        <v>667</v>
      </c>
      <c r="C225" s="24" t="s">
        <v>668</v>
      </c>
      <c r="D225" s="15" t="s">
        <v>669</v>
      </c>
      <c r="E225" s="14">
        <v>67</v>
      </c>
      <c r="F225" s="14">
        <v>0</v>
      </c>
      <c r="G225" s="17">
        <v>35748.79</v>
      </c>
      <c r="H225" s="17">
        <v>21449.27</v>
      </c>
      <c r="I225" s="14" t="s">
        <v>15</v>
      </c>
      <c r="J225" s="14"/>
    </row>
    <row r="226" ht="19.05" customHeight="1" spans="1:10">
      <c r="A226" s="14">
        <v>220</v>
      </c>
      <c r="B226" s="15" t="s">
        <v>670</v>
      </c>
      <c r="C226" s="24" t="s">
        <v>671</v>
      </c>
      <c r="D226" s="15" t="s">
        <v>672</v>
      </c>
      <c r="E226" s="14">
        <v>13</v>
      </c>
      <c r="F226" s="14">
        <v>0</v>
      </c>
      <c r="G226" s="17">
        <v>6149.44</v>
      </c>
      <c r="H226" s="17">
        <v>3689.66</v>
      </c>
      <c r="I226" s="14" t="s">
        <v>15</v>
      </c>
      <c r="J226" s="14"/>
    </row>
    <row r="227" ht="19.05" customHeight="1" spans="1:10">
      <c r="A227" s="14">
        <v>221</v>
      </c>
      <c r="B227" s="15" t="s">
        <v>673</v>
      </c>
      <c r="C227" s="24" t="s">
        <v>674</v>
      </c>
      <c r="D227" s="15" t="s">
        <v>675</v>
      </c>
      <c r="E227" s="14">
        <v>2</v>
      </c>
      <c r="F227" s="14">
        <v>0</v>
      </c>
      <c r="G227" s="17">
        <v>859.08</v>
      </c>
      <c r="H227" s="17">
        <v>515.45</v>
      </c>
      <c r="I227" s="14" t="s">
        <v>15</v>
      </c>
      <c r="J227" s="14"/>
    </row>
    <row r="228" ht="19.05" customHeight="1" spans="1:10">
      <c r="A228" s="14">
        <v>222</v>
      </c>
      <c r="B228" s="15" t="s">
        <v>676</v>
      </c>
      <c r="C228" s="24" t="s">
        <v>677</v>
      </c>
      <c r="D228" s="15" t="s">
        <v>678</v>
      </c>
      <c r="E228" s="14">
        <v>35</v>
      </c>
      <c r="F228" s="14">
        <v>0</v>
      </c>
      <c r="G228" s="17">
        <v>16029.98</v>
      </c>
      <c r="H228" s="17">
        <v>9617.99</v>
      </c>
      <c r="I228" s="14" t="s">
        <v>15</v>
      </c>
      <c r="J228" s="14"/>
    </row>
    <row r="229" ht="19.05" customHeight="1" spans="1:10">
      <c r="A229" s="14">
        <v>223</v>
      </c>
      <c r="B229" s="15" t="s">
        <v>679</v>
      </c>
      <c r="C229" s="24" t="s">
        <v>680</v>
      </c>
      <c r="D229" s="15" t="s">
        <v>681</v>
      </c>
      <c r="E229" s="14">
        <v>11</v>
      </c>
      <c r="F229" s="14">
        <v>0</v>
      </c>
      <c r="G229" s="17">
        <v>2000.93</v>
      </c>
      <c r="H229" s="17">
        <v>1200.56</v>
      </c>
      <c r="I229" s="14" t="s">
        <v>15</v>
      </c>
      <c r="J229" s="14"/>
    </row>
    <row r="230" ht="19.05" customHeight="1" spans="1:10">
      <c r="A230" s="14">
        <v>224</v>
      </c>
      <c r="B230" s="15" t="s">
        <v>682</v>
      </c>
      <c r="C230" s="24" t="s">
        <v>683</v>
      </c>
      <c r="D230" s="15" t="s">
        <v>684</v>
      </c>
      <c r="E230" s="14">
        <v>1</v>
      </c>
      <c r="F230" s="14">
        <v>0</v>
      </c>
      <c r="G230" s="17">
        <v>587.1</v>
      </c>
      <c r="H230" s="17">
        <v>352.26</v>
      </c>
      <c r="I230" s="14" t="s">
        <v>15</v>
      </c>
      <c r="J230" s="14"/>
    </row>
    <row r="231" ht="19.05" customHeight="1" spans="1:10">
      <c r="A231" s="14">
        <v>225</v>
      </c>
      <c r="B231" s="15" t="s">
        <v>685</v>
      </c>
      <c r="C231" s="24" t="s">
        <v>686</v>
      </c>
      <c r="D231" s="15" t="s">
        <v>687</v>
      </c>
      <c r="E231" s="14">
        <v>3</v>
      </c>
      <c r="F231" s="14">
        <v>0</v>
      </c>
      <c r="G231" s="17">
        <v>1381.14</v>
      </c>
      <c r="H231" s="17">
        <v>828.68</v>
      </c>
      <c r="I231" s="14" t="s">
        <v>15</v>
      </c>
      <c r="J231" s="14"/>
    </row>
    <row r="232" ht="19.05" customHeight="1" spans="1:10">
      <c r="A232" s="14">
        <v>226</v>
      </c>
      <c r="B232" s="15" t="s">
        <v>688</v>
      </c>
      <c r="C232" s="24" t="s">
        <v>689</v>
      </c>
      <c r="D232" s="15" t="s">
        <v>690</v>
      </c>
      <c r="E232" s="14">
        <v>5</v>
      </c>
      <c r="F232" s="14">
        <v>0</v>
      </c>
      <c r="G232" s="17">
        <v>1869.91</v>
      </c>
      <c r="H232" s="17">
        <v>1121.95</v>
      </c>
      <c r="I232" s="14" t="s">
        <v>15</v>
      </c>
      <c r="J232" s="14"/>
    </row>
    <row r="233" ht="19.05" customHeight="1" spans="1:10">
      <c r="A233" s="14">
        <v>227</v>
      </c>
      <c r="B233" s="15" t="s">
        <v>691</v>
      </c>
      <c r="C233" s="24" t="s">
        <v>692</v>
      </c>
      <c r="D233" s="15" t="s">
        <v>693</v>
      </c>
      <c r="E233" s="14">
        <v>1</v>
      </c>
      <c r="F233" s="14">
        <v>0</v>
      </c>
      <c r="G233" s="17">
        <v>429.54</v>
      </c>
      <c r="H233" s="17">
        <v>257.72</v>
      </c>
      <c r="I233" s="14" t="s">
        <v>15</v>
      </c>
      <c r="J233" s="14"/>
    </row>
    <row r="234" ht="19.05" customHeight="1" spans="1:10">
      <c r="A234" s="14">
        <v>228</v>
      </c>
      <c r="B234" s="15" t="s">
        <v>694</v>
      </c>
      <c r="C234" s="24" t="s">
        <v>695</v>
      </c>
      <c r="D234" s="15" t="s">
        <v>696</v>
      </c>
      <c r="E234" s="14">
        <v>1</v>
      </c>
      <c r="F234" s="14">
        <v>0</v>
      </c>
      <c r="G234" s="17">
        <v>460.38</v>
      </c>
      <c r="H234" s="17">
        <v>276.23</v>
      </c>
      <c r="I234" s="14" t="s">
        <v>15</v>
      </c>
      <c r="J234" s="14"/>
    </row>
    <row r="235" ht="19.05" customHeight="1" spans="1:10">
      <c r="A235" s="14">
        <v>229</v>
      </c>
      <c r="B235" s="15" t="s">
        <v>697</v>
      </c>
      <c r="C235" s="24" t="s">
        <v>698</v>
      </c>
      <c r="D235" s="15" t="s">
        <v>699</v>
      </c>
      <c r="E235" s="14">
        <v>1</v>
      </c>
      <c r="F235" s="14">
        <v>0</v>
      </c>
      <c r="G235" s="17">
        <v>429.54</v>
      </c>
      <c r="H235" s="17">
        <v>257.72</v>
      </c>
      <c r="I235" s="14" t="s">
        <v>15</v>
      </c>
      <c r="J235" s="14"/>
    </row>
    <row r="236" ht="19.05" customHeight="1" spans="1:10">
      <c r="A236" s="14">
        <v>230</v>
      </c>
      <c r="B236" s="15" t="s">
        <v>700</v>
      </c>
      <c r="C236" s="24" t="s">
        <v>701</v>
      </c>
      <c r="D236" s="15" t="s">
        <v>702</v>
      </c>
      <c r="E236" s="14">
        <v>1</v>
      </c>
      <c r="F236" s="14">
        <v>0</v>
      </c>
      <c r="G236" s="17">
        <v>339.81</v>
      </c>
      <c r="H236" s="17">
        <v>203.89</v>
      </c>
      <c r="I236" s="14" t="s">
        <v>15</v>
      </c>
      <c r="J236" s="14"/>
    </row>
    <row r="237" ht="19.05" customHeight="1" spans="1:10">
      <c r="A237" s="14">
        <v>231</v>
      </c>
      <c r="B237" s="15" t="s">
        <v>703</v>
      </c>
      <c r="C237" s="24" t="s">
        <v>704</v>
      </c>
      <c r="D237" s="15" t="s">
        <v>705</v>
      </c>
      <c r="E237" s="14">
        <v>10</v>
      </c>
      <c r="F237" s="14">
        <v>0</v>
      </c>
      <c r="G237" s="17">
        <v>5063.16</v>
      </c>
      <c r="H237" s="17">
        <v>3037.9</v>
      </c>
      <c r="I237" s="14" t="s">
        <v>15</v>
      </c>
      <c r="J237" s="14"/>
    </row>
    <row r="238" ht="19.05" customHeight="1" spans="1:10">
      <c r="A238" s="14">
        <v>232</v>
      </c>
      <c r="B238" s="15" t="s">
        <v>706</v>
      </c>
      <c r="C238" s="24" t="s">
        <v>707</v>
      </c>
      <c r="D238" s="15" t="s">
        <v>708</v>
      </c>
      <c r="E238" s="14">
        <v>15</v>
      </c>
      <c r="F238" s="14">
        <v>0</v>
      </c>
      <c r="G238" s="17">
        <v>4328.96</v>
      </c>
      <c r="H238" s="17">
        <v>2597.38</v>
      </c>
      <c r="I238" s="14" t="s">
        <v>15</v>
      </c>
      <c r="J238" s="14"/>
    </row>
    <row r="239" ht="19.05" customHeight="1" spans="1:10">
      <c r="A239" s="14">
        <v>233</v>
      </c>
      <c r="B239" s="15" t="s">
        <v>709</v>
      </c>
      <c r="C239" s="24" t="s">
        <v>710</v>
      </c>
      <c r="D239" s="15" t="s">
        <v>711</v>
      </c>
      <c r="E239" s="14">
        <v>5</v>
      </c>
      <c r="F239" s="14">
        <v>0</v>
      </c>
      <c r="G239" s="17">
        <v>2233.85</v>
      </c>
      <c r="H239" s="17">
        <v>1340.31</v>
      </c>
      <c r="I239" s="14" t="s">
        <v>15</v>
      </c>
      <c r="J239" s="14"/>
    </row>
    <row r="240" ht="19.05" customHeight="1" spans="1:10">
      <c r="A240" s="14">
        <v>234</v>
      </c>
      <c r="B240" s="15" t="s">
        <v>712</v>
      </c>
      <c r="C240" s="24" t="s">
        <v>713</v>
      </c>
      <c r="D240" s="15" t="s">
        <v>714</v>
      </c>
      <c r="E240" s="14">
        <v>4</v>
      </c>
      <c r="F240" s="14">
        <v>0</v>
      </c>
      <c r="G240" s="17">
        <v>1703.04</v>
      </c>
      <c r="H240" s="17">
        <v>1021.82</v>
      </c>
      <c r="I240" s="14" t="s">
        <v>15</v>
      </c>
      <c r="J240" s="14"/>
    </row>
    <row r="241" ht="19.05" customHeight="1" spans="1:10">
      <c r="A241" s="14">
        <v>235</v>
      </c>
      <c r="B241" s="15" t="s">
        <v>715</v>
      </c>
      <c r="C241" s="24" t="s">
        <v>716</v>
      </c>
      <c r="D241" s="15" t="s">
        <v>717</v>
      </c>
      <c r="E241" s="14">
        <v>2</v>
      </c>
      <c r="F241" s="14">
        <v>0</v>
      </c>
      <c r="G241" s="17">
        <v>903.54</v>
      </c>
      <c r="H241" s="17">
        <v>542.12</v>
      </c>
      <c r="I241" s="14" t="s">
        <v>15</v>
      </c>
      <c r="J241" s="14"/>
    </row>
    <row r="242" ht="19.05" customHeight="1" spans="1:10">
      <c r="A242" s="14">
        <v>236</v>
      </c>
      <c r="B242" s="15" t="s">
        <v>718</v>
      </c>
      <c r="C242" s="24" t="s">
        <v>719</v>
      </c>
      <c r="D242" s="15" t="s">
        <v>720</v>
      </c>
      <c r="E242" s="14">
        <v>1</v>
      </c>
      <c r="F242" s="14">
        <v>0</v>
      </c>
      <c r="G242" s="17">
        <v>587.1</v>
      </c>
      <c r="H242" s="17">
        <v>352.26</v>
      </c>
      <c r="I242" s="14" t="s">
        <v>15</v>
      </c>
      <c r="J242" s="14"/>
    </row>
    <row r="243" ht="19.05" customHeight="1" spans="1:10">
      <c r="A243" s="14">
        <v>237</v>
      </c>
      <c r="B243" s="15" t="s">
        <v>721</v>
      </c>
      <c r="C243" s="24" t="s">
        <v>722</v>
      </c>
      <c r="D243" s="15" t="s">
        <v>723</v>
      </c>
      <c r="E243" s="14">
        <v>3</v>
      </c>
      <c r="F243" s="14">
        <v>0</v>
      </c>
      <c r="G243" s="17">
        <v>1440.66</v>
      </c>
      <c r="H243" s="17">
        <v>864.4</v>
      </c>
      <c r="I243" s="14" t="s">
        <v>15</v>
      </c>
      <c r="J243" s="14"/>
    </row>
    <row r="244" ht="19.05" customHeight="1" spans="1:10">
      <c r="A244" s="14">
        <v>238</v>
      </c>
      <c r="B244" s="15" t="s">
        <v>724</v>
      </c>
      <c r="C244" s="24" t="s">
        <v>725</v>
      </c>
      <c r="D244" s="15" t="s">
        <v>726</v>
      </c>
      <c r="E244" s="14">
        <v>3</v>
      </c>
      <c r="F244" s="14">
        <v>0</v>
      </c>
      <c r="G244" s="17">
        <v>1288.62</v>
      </c>
      <c r="H244" s="17">
        <v>773.17</v>
      </c>
      <c r="I244" s="14" t="s">
        <v>15</v>
      </c>
      <c r="J244" s="14"/>
    </row>
    <row r="245" ht="19.05" customHeight="1" spans="1:10">
      <c r="A245" s="14">
        <v>239</v>
      </c>
      <c r="B245" s="15" t="s">
        <v>727</v>
      </c>
      <c r="C245" s="24" t="s">
        <v>728</v>
      </c>
      <c r="D245" s="15" t="s">
        <v>729</v>
      </c>
      <c r="E245" s="14">
        <v>1</v>
      </c>
      <c r="F245" s="14">
        <v>0</v>
      </c>
      <c r="G245" s="17">
        <v>503.1</v>
      </c>
      <c r="H245" s="17">
        <v>301.86</v>
      </c>
      <c r="I245" s="14" t="s">
        <v>15</v>
      </c>
      <c r="J245" s="14"/>
    </row>
    <row r="246" ht="19.05" customHeight="1" spans="1:10">
      <c r="A246" s="14">
        <v>240</v>
      </c>
      <c r="B246" s="15" t="s">
        <v>730</v>
      </c>
      <c r="C246" s="24" t="s">
        <v>731</v>
      </c>
      <c r="D246" s="15" t="s">
        <v>732</v>
      </c>
      <c r="E246" s="14">
        <v>3</v>
      </c>
      <c r="F246" s="14">
        <v>0</v>
      </c>
      <c r="G246" s="17">
        <v>1656.57</v>
      </c>
      <c r="H246" s="17">
        <v>993.94</v>
      </c>
      <c r="I246" s="14" t="s">
        <v>15</v>
      </c>
      <c r="J246" s="14"/>
    </row>
    <row r="247" ht="19.05" customHeight="1" spans="1:10">
      <c r="A247" s="14">
        <v>241</v>
      </c>
      <c r="B247" s="15" t="s">
        <v>733</v>
      </c>
      <c r="C247" s="24" t="s">
        <v>734</v>
      </c>
      <c r="D247" s="15" t="s">
        <v>735</v>
      </c>
      <c r="E247" s="14">
        <v>11</v>
      </c>
      <c r="F247" s="14">
        <v>0</v>
      </c>
      <c r="G247" s="17">
        <v>3810.26</v>
      </c>
      <c r="H247" s="17">
        <v>2286.16</v>
      </c>
      <c r="I247" s="14" t="s">
        <v>15</v>
      </c>
      <c r="J247" s="14"/>
    </row>
    <row r="248" ht="19.05" customHeight="1" spans="1:10">
      <c r="A248" s="14">
        <v>242</v>
      </c>
      <c r="B248" s="15" t="s">
        <v>736</v>
      </c>
      <c r="C248" s="24" t="s">
        <v>737</v>
      </c>
      <c r="D248" s="15" t="s">
        <v>738</v>
      </c>
      <c r="E248" s="14">
        <v>9</v>
      </c>
      <c r="F248" s="14">
        <v>0</v>
      </c>
      <c r="G248" s="17">
        <v>3599.67</v>
      </c>
      <c r="H248" s="17">
        <v>2159.8</v>
      </c>
      <c r="I248" s="14" t="s">
        <v>15</v>
      </c>
      <c r="J248" s="14"/>
    </row>
    <row r="249" ht="19.05" customHeight="1" spans="1:10">
      <c r="A249" s="14">
        <v>243</v>
      </c>
      <c r="B249" s="15" t="s">
        <v>739</v>
      </c>
      <c r="C249" s="24" t="s">
        <v>740</v>
      </c>
      <c r="D249" s="15" t="s">
        <v>741</v>
      </c>
      <c r="E249" s="14">
        <v>2</v>
      </c>
      <c r="F249" s="14">
        <v>0</v>
      </c>
      <c r="G249" s="17">
        <v>947.1</v>
      </c>
      <c r="H249" s="17">
        <v>568.26</v>
      </c>
      <c r="I249" s="14" t="s">
        <v>15</v>
      </c>
      <c r="J249" s="14"/>
    </row>
    <row r="250" ht="19.05" customHeight="1" spans="1:10">
      <c r="A250" s="14">
        <v>244</v>
      </c>
      <c r="B250" s="15" t="s">
        <v>742</v>
      </c>
      <c r="C250" s="24" t="s">
        <v>743</v>
      </c>
      <c r="D250" s="15" t="s">
        <v>744</v>
      </c>
      <c r="E250" s="14">
        <v>11</v>
      </c>
      <c r="F250" s="14">
        <v>0</v>
      </c>
      <c r="G250" s="17">
        <v>4253.13</v>
      </c>
      <c r="H250" s="17">
        <v>2551.88</v>
      </c>
      <c r="I250" s="14" t="s">
        <v>15</v>
      </c>
      <c r="J250" s="14"/>
    </row>
    <row r="251" ht="19.05" customHeight="1" spans="1:10">
      <c r="A251" s="14">
        <v>245</v>
      </c>
      <c r="B251" s="15" t="s">
        <v>745</v>
      </c>
      <c r="C251" s="24" t="s">
        <v>746</v>
      </c>
      <c r="D251" s="15" t="s">
        <v>747</v>
      </c>
      <c r="E251" s="14">
        <v>2</v>
      </c>
      <c r="F251" s="14">
        <v>0</v>
      </c>
      <c r="G251" s="17">
        <v>930</v>
      </c>
      <c r="H251" s="17">
        <v>558</v>
      </c>
      <c r="I251" s="14" t="s">
        <v>15</v>
      </c>
      <c r="J251" s="14"/>
    </row>
    <row r="252" ht="19.05" customHeight="1" spans="1:10">
      <c r="A252" s="14">
        <v>246</v>
      </c>
      <c r="B252" s="15" t="s">
        <v>748</v>
      </c>
      <c r="C252" s="24" t="s">
        <v>749</v>
      </c>
      <c r="D252" s="15" t="s">
        <v>750</v>
      </c>
      <c r="E252" s="14">
        <v>3</v>
      </c>
      <c r="F252" s="14">
        <v>0</v>
      </c>
      <c r="G252" s="17">
        <v>1257.84</v>
      </c>
      <c r="H252" s="17">
        <v>754.7</v>
      </c>
      <c r="I252" s="14" t="s">
        <v>15</v>
      </c>
      <c r="J252" s="14"/>
    </row>
    <row r="253" ht="19.05" customHeight="1" spans="1:10">
      <c r="A253" s="14">
        <v>247</v>
      </c>
      <c r="B253" s="15" t="s">
        <v>751</v>
      </c>
      <c r="C253" s="24" t="s">
        <v>752</v>
      </c>
      <c r="D253" s="15" t="s">
        <v>753</v>
      </c>
      <c r="E253" s="14">
        <v>9</v>
      </c>
      <c r="F253" s="14">
        <v>0</v>
      </c>
      <c r="G253" s="17">
        <v>4291.67</v>
      </c>
      <c r="H253" s="17">
        <v>2575</v>
      </c>
      <c r="I253" s="14" t="s">
        <v>15</v>
      </c>
      <c r="J253" s="14"/>
    </row>
    <row r="254" ht="19.05" customHeight="1" spans="1:10">
      <c r="A254" s="14">
        <v>248</v>
      </c>
      <c r="B254" s="15" t="s">
        <v>754</v>
      </c>
      <c r="C254" s="24" t="s">
        <v>755</v>
      </c>
      <c r="D254" s="15" t="s">
        <v>756</v>
      </c>
      <c r="E254" s="14">
        <v>12</v>
      </c>
      <c r="F254" s="14">
        <v>0</v>
      </c>
      <c r="G254" s="17">
        <v>7480.7</v>
      </c>
      <c r="H254" s="17">
        <v>4488.42</v>
      </c>
      <c r="I254" s="14" t="s">
        <v>15</v>
      </c>
      <c r="J254" s="14"/>
    </row>
    <row r="255" ht="19.05" customHeight="1" spans="1:10">
      <c r="A255" s="14">
        <v>249</v>
      </c>
      <c r="B255" s="15" t="s">
        <v>757</v>
      </c>
      <c r="C255" s="24" t="s">
        <v>758</v>
      </c>
      <c r="D255" s="15" t="s">
        <v>759</v>
      </c>
      <c r="E255" s="14">
        <v>56</v>
      </c>
      <c r="F255" s="14">
        <v>0</v>
      </c>
      <c r="G255" s="17">
        <v>30520.39</v>
      </c>
      <c r="H255" s="17">
        <v>18312.23</v>
      </c>
      <c r="I255" s="14" t="s">
        <v>15</v>
      </c>
      <c r="J255" s="14"/>
    </row>
    <row r="256" ht="19.05" customHeight="1" spans="1:10">
      <c r="A256" s="14">
        <v>250</v>
      </c>
      <c r="B256" s="15" t="s">
        <v>760</v>
      </c>
      <c r="C256" s="24" t="s">
        <v>761</v>
      </c>
      <c r="D256" s="15" t="s">
        <v>762</v>
      </c>
      <c r="E256" s="14">
        <v>12</v>
      </c>
      <c r="F256" s="14">
        <v>0</v>
      </c>
      <c r="G256" s="17">
        <v>4861.82</v>
      </c>
      <c r="H256" s="17">
        <v>2917.09</v>
      </c>
      <c r="I256" s="14" t="s">
        <v>15</v>
      </c>
      <c r="J256" s="14"/>
    </row>
    <row r="257" ht="19.05" customHeight="1" spans="1:10">
      <c r="A257" s="14">
        <v>251</v>
      </c>
      <c r="B257" s="15" t="s">
        <v>763</v>
      </c>
      <c r="C257" s="24" t="s">
        <v>764</v>
      </c>
      <c r="D257" s="15" t="s">
        <v>765</v>
      </c>
      <c r="E257" s="14">
        <v>1</v>
      </c>
      <c r="F257" s="14">
        <v>0</v>
      </c>
      <c r="G257" s="17">
        <v>443.16</v>
      </c>
      <c r="H257" s="17">
        <v>265.9</v>
      </c>
      <c r="I257" s="14" t="s">
        <v>15</v>
      </c>
      <c r="J257" s="14"/>
    </row>
    <row r="258" ht="19.05" customHeight="1" spans="1:10">
      <c r="A258" s="14">
        <v>252</v>
      </c>
      <c r="B258" s="15" t="s">
        <v>766</v>
      </c>
      <c r="C258" s="24" t="s">
        <v>767</v>
      </c>
      <c r="D258" s="15" t="s">
        <v>768</v>
      </c>
      <c r="E258" s="14">
        <v>6</v>
      </c>
      <c r="F258" s="14">
        <v>0</v>
      </c>
      <c r="G258" s="17">
        <v>4016.4</v>
      </c>
      <c r="H258" s="17">
        <v>2409.84</v>
      </c>
      <c r="I258" s="14" t="s">
        <v>15</v>
      </c>
      <c r="J258" s="14"/>
    </row>
    <row r="259" ht="19.05" customHeight="1" spans="1:10">
      <c r="A259" s="14">
        <v>253</v>
      </c>
      <c r="B259" s="15" t="s">
        <v>769</v>
      </c>
      <c r="C259" s="24" t="s">
        <v>770</v>
      </c>
      <c r="D259" s="15" t="s">
        <v>771</v>
      </c>
      <c r="E259" s="14">
        <v>38</v>
      </c>
      <c r="F259" s="14">
        <v>0</v>
      </c>
      <c r="G259" s="17">
        <v>16730.5</v>
      </c>
      <c r="H259" s="17">
        <v>10038.3</v>
      </c>
      <c r="I259" s="14" t="s">
        <v>15</v>
      </c>
      <c r="J259" s="14"/>
    </row>
    <row r="260" ht="19.05" customHeight="1" spans="1:10">
      <c r="A260" s="14">
        <v>254</v>
      </c>
      <c r="B260" s="15" t="s">
        <v>772</v>
      </c>
      <c r="C260" s="24" t="s">
        <v>773</v>
      </c>
      <c r="D260" s="15" t="s">
        <v>774</v>
      </c>
      <c r="E260" s="14">
        <v>10</v>
      </c>
      <c r="F260" s="14">
        <v>0</v>
      </c>
      <c r="G260" s="17">
        <v>4079.54</v>
      </c>
      <c r="H260" s="17">
        <v>2447.72</v>
      </c>
      <c r="I260" s="14" t="s">
        <v>15</v>
      </c>
      <c r="J260" s="14"/>
    </row>
    <row r="261" ht="19.05" customHeight="1" spans="1:10">
      <c r="A261" s="14">
        <v>255</v>
      </c>
      <c r="B261" s="15" t="s">
        <v>775</v>
      </c>
      <c r="C261" s="24" t="s">
        <v>776</v>
      </c>
      <c r="D261" s="15" t="s">
        <v>777</v>
      </c>
      <c r="E261" s="14">
        <v>18</v>
      </c>
      <c r="F261" s="14">
        <v>0</v>
      </c>
      <c r="G261" s="17">
        <v>8880.65</v>
      </c>
      <c r="H261" s="17">
        <v>5328.39</v>
      </c>
      <c r="I261" s="14" t="s">
        <v>15</v>
      </c>
      <c r="J261" s="14"/>
    </row>
    <row r="262" ht="19.05" customHeight="1" spans="1:10">
      <c r="A262" s="14">
        <v>256</v>
      </c>
      <c r="B262" s="15" t="s">
        <v>778</v>
      </c>
      <c r="C262" s="24" t="s">
        <v>779</v>
      </c>
      <c r="D262" s="15" t="s">
        <v>780</v>
      </c>
      <c r="E262" s="14">
        <v>4</v>
      </c>
      <c r="F262" s="14">
        <v>0</v>
      </c>
      <c r="G262" s="17">
        <v>1793.4</v>
      </c>
      <c r="H262" s="17">
        <v>1076.04</v>
      </c>
      <c r="I262" s="14" t="s">
        <v>15</v>
      </c>
      <c r="J262" s="14"/>
    </row>
    <row r="263" ht="19.05" customHeight="1" spans="1:10">
      <c r="A263" s="14">
        <v>257</v>
      </c>
      <c r="B263" s="15" t="s">
        <v>781</v>
      </c>
      <c r="C263" s="24" t="s">
        <v>782</v>
      </c>
      <c r="D263" s="15" t="s">
        <v>783</v>
      </c>
      <c r="E263" s="14">
        <v>2</v>
      </c>
      <c r="F263" s="14">
        <v>0</v>
      </c>
      <c r="G263" s="17">
        <v>838.56</v>
      </c>
      <c r="H263" s="17">
        <v>503.14</v>
      </c>
      <c r="I263" s="14" t="s">
        <v>15</v>
      </c>
      <c r="J263" s="14"/>
    </row>
    <row r="264" ht="19.05" customHeight="1" spans="1:10">
      <c r="A264" s="14">
        <v>258</v>
      </c>
      <c r="B264" s="15" t="s">
        <v>784</v>
      </c>
      <c r="C264" s="24" t="s">
        <v>785</v>
      </c>
      <c r="D264" s="15" t="s">
        <v>786</v>
      </c>
      <c r="E264" s="14">
        <v>1</v>
      </c>
      <c r="F264" s="14">
        <v>0</v>
      </c>
      <c r="G264" s="17">
        <v>277.82</v>
      </c>
      <c r="H264" s="17">
        <v>166.69</v>
      </c>
      <c r="I264" s="14" t="s">
        <v>15</v>
      </c>
      <c r="J264" s="14"/>
    </row>
    <row r="265" ht="19.05" customHeight="1" spans="1:10">
      <c r="A265" s="14">
        <v>259</v>
      </c>
      <c r="B265" s="15" t="s">
        <v>787</v>
      </c>
      <c r="C265" s="24" t="s">
        <v>788</v>
      </c>
      <c r="D265" s="15" t="s">
        <v>789</v>
      </c>
      <c r="E265" s="14">
        <v>4</v>
      </c>
      <c r="F265" s="14">
        <v>0</v>
      </c>
      <c r="G265" s="17">
        <v>286.32</v>
      </c>
      <c r="H265" s="17">
        <v>171.79</v>
      </c>
      <c r="I265" s="14" t="s">
        <v>15</v>
      </c>
      <c r="J265" s="14"/>
    </row>
    <row r="266" ht="19.05" customHeight="1" spans="1:10">
      <c r="A266" s="14">
        <v>260</v>
      </c>
      <c r="B266" s="15" t="s">
        <v>790</v>
      </c>
      <c r="C266" s="24" t="s">
        <v>791</v>
      </c>
      <c r="D266" s="15" t="s">
        <v>792</v>
      </c>
      <c r="E266" s="14">
        <v>6</v>
      </c>
      <c r="F266" s="14">
        <v>0</v>
      </c>
      <c r="G266" s="17">
        <v>2350.34</v>
      </c>
      <c r="H266" s="17">
        <v>1410.2</v>
      </c>
      <c r="I266" s="14" t="s">
        <v>15</v>
      </c>
      <c r="J266" s="14"/>
    </row>
    <row r="267" ht="19.05" customHeight="1" spans="1:10">
      <c r="A267" s="14">
        <v>261</v>
      </c>
      <c r="B267" s="15" t="s">
        <v>793</v>
      </c>
      <c r="C267" s="24" t="s">
        <v>794</v>
      </c>
      <c r="D267" s="15" t="s">
        <v>795</v>
      </c>
      <c r="E267" s="14">
        <v>3</v>
      </c>
      <c r="F267" s="14">
        <v>0</v>
      </c>
      <c r="G267" s="17">
        <v>1534.02</v>
      </c>
      <c r="H267" s="17">
        <v>920.41</v>
      </c>
      <c r="I267" s="14" t="s">
        <v>15</v>
      </c>
      <c r="J267" s="14"/>
    </row>
    <row r="268" ht="19.05" customHeight="1" spans="1:10">
      <c r="A268" s="14">
        <v>262</v>
      </c>
      <c r="B268" s="15" t="s">
        <v>796</v>
      </c>
      <c r="C268" s="24" t="s">
        <v>797</v>
      </c>
      <c r="D268" s="15" t="s">
        <v>798</v>
      </c>
      <c r="E268" s="14">
        <v>14</v>
      </c>
      <c r="F268" s="14">
        <v>0</v>
      </c>
      <c r="G268" s="17">
        <v>6946.75</v>
      </c>
      <c r="H268" s="17">
        <v>4168.05</v>
      </c>
      <c r="I268" s="14" t="s">
        <v>15</v>
      </c>
      <c r="J268" s="14"/>
    </row>
    <row r="269" ht="19.05" customHeight="1" spans="1:10">
      <c r="A269" s="14">
        <v>263</v>
      </c>
      <c r="B269" s="15" t="s">
        <v>799</v>
      </c>
      <c r="C269" s="24" t="s">
        <v>800</v>
      </c>
      <c r="D269" s="15" t="s">
        <v>801</v>
      </c>
      <c r="E269" s="14">
        <v>20</v>
      </c>
      <c r="F269" s="14">
        <v>0</v>
      </c>
      <c r="G269" s="17">
        <v>9523.99</v>
      </c>
      <c r="H269" s="17">
        <v>5714.39</v>
      </c>
      <c r="I269" s="14" t="s">
        <v>15</v>
      </c>
      <c r="J269" s="14"/>
    </row>
    <row r="270" ht="19.05" customHeight="1" spans="1:10">
      <c r="A270" s="14">
        <v>264</v>
      </c>
      <c r="B270" s="15" t="s">
        <v>802</v>
      </c>
      <c r="C270" s="24" t="s">
        <v>803</v>
      </c>
      <c r="D270" s="15" t="s">
        <v>804</v>
      </c>
      <c r="E270" s="14">
        <v>4</v>
      </c>
      <c r="F270" s="14">
        <v>0</v>
      </c>
      <c r="G270" s="17">
        <v>1472.58</v>
      </c>
      <c r="H270" s="17">
        <v>883.55</v>
      </c>
      <c r="I270" s="14" t="s">
        <v>15</v>
      </c>
      <c r="J270" s="14"/>
    </row>
    <row r="271" ht="19.05" customHeight="1" spans="1:10">
      <c r="A271" s="14">
        <v>265</v>
      </c>
      <c r="B271" s="15" t="s">
        <v>805</v>
      </c>
      <c r="C271" s="24" t="s">
        <v>806</v>
      </c>
      <c r="D271" s="15" t="s">
        <v>807</v>
      </c>
      <c r="E271" s="14">
        <v>3</v>
      </c>
      <c r="F271" s="14">
        <v>0</v>
      </c>
      <c r="G271" s="17">
        <v>1363.92</v>
      </c>
      <c r="H271" s="17">
        <v>818.35</v>
      </c>
      <c r="I271" s="14" t="s">
        <v>15</v>
      </c>
      <c r="J271" s="14"/>
    </row>
    <row r="272" ht="19.05" customHeight="1" spans="1:10">
      <c r="A272" s="14">
        <v>266</v>
      </c>
      <c r="B272" s="15" t="s">
        <v>808</v>
      </c>
      <c r="C272" s="24" t="s">
        <v>809</v>
      </c>
      <c r="D272" s="15" t="s">
        <v>810</v>
      </c>
      <c r="E272" s="14">
        <v>4</v>
      </c>
      <c r="F272" s="14">
        <v>0</v>
      </c>
      <c r="G272" s="17">
        <v>1608.94</v>
      </c>
      <c r="H272" s="17">
        <v>965.36</v>
      </c>
      <c r="I272" s="14" t="s">
        <v>15</v>
      </c>
      <c r="J272" s="14"/>
    </row>
    <row r="273" ht="19.05" customHeight="1" spans="1:10">
      <c r="A273" s="14">
        <v>267</v>
      </c>
      <c r="B273" s="15" t="s">
        <v>811</v>
      </c>
      <c r="C273" s="24" t="s">
        <v>812</v>
      </c>
      <c r="D273" s="15" t="s">
        <v>813</v>
      </c>
      <c r="E273" s="14">
        <v>2</v>
      </c>
      <c r="F273" s="14">
        <v>0</v>
      </c>
      <c r="G273" s="17">
        <v>2247.58</v>
      </c>
      <c r="H273" s="17">
        <v>1348.55</v>
      </c>
      <c r="I273" s="14" t="s">
        <v>15</v>
      </c>
      <c r="J273" s="14"/>
    </row>
    <row r="274" ht="19.05" customHeight="1" spans="1:10">
      <c r="A274" s="14">
        <v>268</v>
      </c>
      <c r="B274" s="15" t="s">
        <v>814</v>
      </c>
      <c r="C274" s="24" t="s">
        <v>815</v>
      </c>
      <c r="D274" s="15" t="s">
        <v>816</v>
      </c>
      <c r="E274" s="14">
        <v>15</v>
      </c>
      <c r="F274" s="14">
        <v>0</v>
      </c>
      <c r="G274" s="17">
        <v>6682.33</v>
      </c>
      <c r="H274" s="17">
        <v>4009.4</v>
      </c>
      <c r="I274" s="14" t="s">
        <v>15</v>
      </c>
      <c r="J274" s="14"/>
    </row>
    <row r="275" ht="19.05" customHeight="1" spans="1:10">
      <c r="A275" s="14">
        <v>269</v>
      </c>
      <c r="B275" s="15" t="s">
        <v>817</v>
      </c>
      <c r="C275" s="24" t="s">
        <v>818</v>
      </c>
      <c r="D275" s="15" t="s">
        <v>819</v>
      </c>
      <c r="E275" s="14">
        <v>12</v>
      </c>
      <c r="F275" s="14">
        <v>0</v>
      </c>
      <c r="G275" s="17">
        <v>5488.13</v>
      </c>
      <c r="H275" s="17">
        <v>3292.88</v>
      </c>
      <c r="I275" s="14" t="s">
        <v>15</v>
      </c>
      <c r="J275" s="14"/>
    </row>
    <row r="276" ht="19.05" customHeight="1" spans="1:10">
      <c r="A276" s="14">
        <v>270</v>
      </c>
      <c r="B276" s="15" t="s">
        <v>820</v>
      </c>
      <c r="C276" s="24" t="s">
        <v>821</v>
      </c>
      <c r="D276" s="15" t="s">
        <v>822</v>
      </c>
      <c r="E276" s="14">
        <v>7</v>
      </c>
      <c r="F276" s="14">
        <v>0</v>
      </c>
      <c r="G276" s="17">
        <v>2658.96</v>
      </c>
      <c r="H276" s="17">
        <v>1595.38</v>
      </c>
      <c r="I276" s="14" t="s">
        <v>15</v>
      </c>
      <c r="J276" s="14"/>
    </row>
    <row r="277" ht="19.05" customHeight="1" spans="1:10">
      <c r="A277" s="14">
        <v>271</v>
      </c>
      <c r="B277" s="15" t="s">
        <v>823</v>
      </c>
      <c r="C277" s="24" t="s">
        <v>824</v>
      </c>
      <c r="D277" s="15" t="s">
        <v>825</v>
      </c>
      <c r="E277" s="14">
        <v>3</v>
      </c>
      <c r="F277" s="14">
        <v>0</v>
      </c>
      <c r="G277" s="17">
        <v>1487.82</v>
      </c>
      <c r="H277" s="17">
        <v>892.69</v>
      </c>
      <c r="I277" s="14" t="s">
        <v>15</v>
      </c>
      <c r="J277" s="14"/>
    </row>
    <row r="278" ht="19.05" customHeight="1" spans="1:10">
      <c r="A278" s="14">
        <v>272</v>
      </c>
      <c r="B278" s="15" t="s">
        <v>826</v>
      </c>
      <c r="C278" s="24" t="s">
        <v>827</v>
      </c>
      <c r="D278" s="15" t="s">
        <v>828</v>
      </c>
      <c r="E278" s="14">
        <v>12</v>
      </c>
      <c r="F278" s="14">
        <v>0</v>
      </c>
      <c r="G278" s="17">
        <v>5097.81</v>
      </c>
      <c r="H278" s="17">
        <v>3058.69</v>
      </c>
      <c r="I278" s="14" t="s">
        <v>15</v>
      </c>
      <c r="J278" s="14"/>
    </row>
    <row r="279" ht="19.05" customHeight="1" spans="1:10">
      <c r="A279" s="14">
        <v>273</v>
      </c>
      <c r="B279" s="15" t="s">
        <v>829</v>
      </c>
      <c r="C279" s="24" t="s">
        <v>830</v>
      </c>
      <c r="D279" s="15" t="s">
        <v>831</v>
      </c>
      <c r="E279" s="14">
        <v>11</v>
      </c>
      <c r="F279" s="14">
        <v>0</v>
      </c>
      <c r="G279" s="17">
        <v>4857.51</v>
      </c>
      <c r="H279" s="17">
        <v>2914.51</v>
      </c>
      <c r="I279" s="14" t="s">
        <v>15</v>
      </c>
      <c r="J279" s="14"/>
    </row>
    <row r="280" ht="19.05" customHeight="1" spans="1:10">
      <c r="A280" s="14">
        <v>274</v>
      </c>
      <c r="B280" s="15" t="s">
        <v>832</v>
      </c>
      <c r="C280" s="24" t="s">
        <v>833</v>
      </c>
      <c r="D280" s="15" t="s">
        <v>834</v>
      </c>
      <c r="E280" s="14">
        <v>3</v>
      </c>
      <c r="F280" s="14">
        <v>0</v>
      </c>
      <c r="G280" s="17">
        <v>1152.26</v>
      </c>
      <c r="H280" s="17">
        <v>691.36</v>
      </c>
      <c r="I280" s="14" t="s">
        <v>15</v>
      </c>
      <c r="J280" s="14"/>
    </row>
    <row r="281" ht="19.05" customHeight="1" spans="1:10">
      <c r="A281" s="14">
        <v>275</v>
      </c>
      <c r="B281" s="15" t="s">
        <v>835</v>
      </c>
      <c r="C281" s="24" t="s">
        <v>836</v>
      </c>
      <c r="D281" s="15" t="s">
        <v>837</v>
      </c>
      <c r="E281" s="14">
        <v>9</v>
      </c>
      <c r="F281" s="14">
        <v>0</v>
      </c>
      <c r="G281" s="17">
        <v>4823.5</v>
      </c>
      <c r="H281" s="17">
        <v>2894.1</v>
      </c>
      <c r="I281" s="14" t="s">
        <v>15</v>
      </c>
      <c r="J281" s="14"/>
    </row>
    <row r="282" ht="19.05" customHeight="1" spans="1:10">
      <c r="A282" s="14">
        <v>276</v>
      </c>
      <c r="B282" s="15" t="s">
        <v>838</v>
      </c>
      <c r="C282" s="16" t="s">
        <v>839</v>
      </c>
      <c r="D282" s="15" t="s">
        <v>840</v>
      </c>
      <c r="E282" s="14">
        <v>2</v>
      </c>
      <c r="F282" s="14">
        <v>0</v>
      </c>
      <c r="G282" s="17">
        <v>900.54</v>
      </c>
      <c r="H282" s="17">
        <v>540.32</v>
      </c>
      <c r="I282" s="14">
        <v>0.6</v>
      </c>
      <c r="J282" s="14"/>
    </row>
    <row r="283" ht="19.05" customHeight="1" spans="1:10">
      <c r="A283" s="14">
        <v>277</v>
      </c>
      <c r="B283" s="15" t="s">
        <v>841</v>
      </c>
      <c r="C283" s="16" t="s">
        <v>842</v>
      </c>
      <c r="D283" s="15" t="s">
        <v>843</v>
      </c>
      <c r="E283" s="14">
        <v>336</v>
      </c>
      <c r="F283" s="14">
        <v>0</v>
      </c>
      <c r="G283" s="17">
        <v>208202.12</v>
      </c>
      <c r="H283" s="17">
        <v>62460.64</v>
      </c>
      <c r="I283" s="14" t="s">
        <v>844</v>
      </c>
      <c r="J283" s="14" t="s">
        <v>845</v>
      </c>
    </row>
    <row r="284" ht="19.05" customHeight="1" spans="1:10">
      <c r="A284" s="14">
        <v>278</v>
      </c>
      <c r="B284" s="15" t="s">
        <v>846</v>
      </c>
      <c r="C284" s="16" t="s">
        <v>847</v>
      </c>
      <c r="D284" s="15" t="s">
        <v>848</v>
      </c>
      <c r="E284" s="14">
        <v>1269</v>
      </c>
      <c r="F284" s="14">
        <v>0</v>
      </c>
      <c r="G284" s="17">
        <v>512361.4</v>
      </c>
      <c r="H284" s="17">
        <v>153708.42</v>
      </c>
      <c r="I284" s="14" t="s">
        <v>844</v>
      </c>
      <c r="J284" s="14" t="s">
        <v>845</v>
      </c>
    </row>
    <row r="285" ht="19.05" customHeight="1" spans="1:10">
      <c r="A285" s="14">
        <v>279</v>
      </c>
      <c r="B285" s="15" t="s">
        <v>849</v>
      </c>
      <c r="C285" s="16" t="s">
        <v>850</v>
      </c>
      <c r="D285" s="15" t="s">
        <v>851</v>
      </c>
      <c r="E285" s="14">
        <v>10</v>
      </c>
      <c r="F285" s="14">
        <v>0</v>
      </c>
      <c r="G285" s="17">
        <v>19762.82</v>
      </c>
      <c r="H285" s="17">
        <v>5928.85</v>
      </c>
      <c r="I285" s="14">
        <v>0.3</v>
      </c>
      <c r="J285" s="14" t="s">
        <v>845</v>
      </c>
    </row>
    <row r="286" ht="33.6" customHeight="1" spans="1:10">
      <c r="A286" s="25" t="s">
        <v>852</v>
      </c>
      <c r="B286" s="25"/>
      <c r="C286" s="26"/>
      <c r="D286" s="25" t="s">
        <v>853</v>
      </c>
      <c r="E286" s="25" t="s">
        <v>854</v>
      </c>
      <c r="F286" s="25"/>
      <c r="G286" s="25">
        <f>SUM(G7:G285)</f>
        <v>1877735.99</v>
      </c>
      <c r="H286" s="25">
        <f>SUM(H7:H285)</f>
        <v>904543.73</v>
      </c>
      <c r="I286" s="25"/>
      <c r="J286" s="25"/>
    </row>
    <row r="287" ht="36" customHeight="1" spans="1:10">
      <c r="A287" s="6" t="s">
        <v>855</v>
      </c>
      <c r="B287" s="6"/>
      <c r="C287" s="6" t="s">
        <v>856</v>
      </c>
      <c r="D287" s="6"/>
      <c r="E287" s="6" t="s">
        <v>857</v>
      </c>
      <c r="F287" s="6"/>
      <c r="G287" s="27"/>
      <c r="H287" s="28" t="s">
        <v>858</v>
      </c>
      <c r="I287" s="27"/>
      <c r="J287" s="27"/>
    </row>
    <row r="288" ht="26" customHeight="1" spans="1:10">
      <c r="A288" s="6"/>
      <c r="B288" s="6"/>
      <c r="C288" s="29"/>
      <c r="D288" s="6"/>
      <c r="E288" s="6"/>
      <c r="F288" s="6"/>
      <c r="G288" s="27"/>
      <c r="H288" s="30"/>
      <c r="I288" s="30" t="s">
        <v>859</v>
      </c>
      <c r="J288" s="31"/>
    </row>
  </sheetData>
  <autoFilter xmlns:etc="http://www.wps.cn/officeDocument/2017/etCustomData" ref="A6:J288" etc:filterBottomFollowUsedRange="0">
    <extLst/>
  </autoFilter>
  <mergeCells count="16">
    <mergeCell ref="A1:J1"/>
    <mergeCell ref="A2:B2"/>
    <mergeCell ref="A286:C286"/>
    <mergeCell ref="A287:B287"/>
    <mergeCell ref="A288:B288"/>
    <mergeCell ref="E288:F288"/>
    <mergeCell ref="A3:A6"/>
    <mergeCell ref="B3:B6"/>
    <mergeCell ref="C3:C6"/>
    <mergeCell ref="D3:D6"/>
    <mergeCell ref="E3:E6"/>
    <mergeCell ref="F3:F6"/>
    <mergeCell ref="G3:G6"/>
    <mergeCell ref="H3:H6"/>
    <mergeCell ref="I3:I6"/>
    <mergeCell ref="J3:J6"/>
  </mergeCells>
  <conditionalFormatting sqref="C88">
    <cfRule type="duplicateValues" dxfId="0" priority="9"/>
  </conditionalFormatting>
  <conditionalFormatting sqref="C97">
    <cfRule type="duplicateValues" dxfId="0" priority="12"/>
  </conditionalFormatting>
  <conditionalFormatting sqref="C98">
    <cfRule type="duplicateValues" dxfId="0" priority="11"/>
  </conditionalFormatting>
  <conditionalFormatting sqref="C127">
    <cfRule type="duplicateValues" dxfId="0" priority="6"/>
  </conditionalFormatting>
  <conditionalFormatting sqref="C136">
    <cfRule type="duplicateValues" dxfId="0" priority="1"/>
  </conditionalFormatting>
  <conditionalFormatting sqref="C282">
    <cfRule type="duplicateValues" dxfId="0" priority="3"/>
    <cfRule type="duplicateValues" dxfId="0" priority="2"/>
  </conditionalFormatting>
  <conditionalFormatting sqref="C128:C133">
    <cfRule type="duplicateValues" dxfId="0" priority="8"/>
    <cfRule type="duplicateValues" dxfId="0" priority="7"/>
  </conditionalFormatting>
  <conditionalFormatting sqref="C154:C156">
    <cfRule type="duplicateValues" dxfId="0" priority="5"/>
    <cfRule type="duplicateValues" dxfId="0" priority="4"/>
  </conditionalFormatting>
  <conditionalFormatting sqref="C77:C87 C89:C126 C134:C135 C138:C153">
    <cfRule type="duplicateValues" dxfId="0" priority="10"/>
  </conditionalFormatting>
  <pageMargins left="0.118110236220472" right="0.118110236220472" top="0.354330708661417" bottom="0.15748031496063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各单位反馈表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奥特曼算蛋</cp:lastModifiedBy>
  <dcterms:created xsi:type="dcterms:W3CDTF">2023-05-12T11:15:00Z</dcterms:created>
  <cp:lastPrinted>2024-08-16T03:07:00Z</cp:lastPrinted>
  <dcterms:modified xsi:type="dcterms:W3CDTF">2024-10-23T01:50:18Z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2052-12.1.0.18276</vt:lpwstr>
  </property>
</Properties>
</file>