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6家" sheetId="1" r:id="rId1"/>
    <sheet name="Sheet2" sheetId="2" r:id="rId2"/>
    <sheet name="Sheet3" sheetId="3" r:id="rId3"/>
  </sheets>
  <definedNames>
    <definedName name="_xlnm._FilterDatabase" localSheetId="0" hidden="1">'206家'!$A$3:$J$210</definedName>
  </definedNames>
  <calcPr calcId="145621"/>
</workbook>
</file>

<file path=xl/calcChain.xml><?xml version="1.0" encoding="utf-8"?>
<calcChain xmlns="http://schemas.openxmlformats.org/spreadsheetml/2006/main">
  <c r="H210" i="1" l="1"/>
  <c r="G210" i="1"/>
</calcChain>
</file>

<file path=xl/sharedStrings.xml><?xml version="1.0" encoding="utf-8"?>
<sst xmlns="http://schemas.openxmlformats.org/spreadsheetml/2006/main" count="845" uniqueCount="644">
  <si>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</si>
  <si>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</si>
  <si>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</si>
  <si>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</si>
  <si>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</si>
  <si>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</si>
  <si>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</si>
  <si>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</si>
  <si>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</si>
  <si>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</si>
  <si>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 xml:space="preserve">审核人： </t>
    <phoneticPr fontId="3" type="noConversion"/>
  </si>
  <si>
    <t>经办人：</t>
    <phoneticPr fontId="3" type="noConversion"/>
  </si>
  <si>
    <t>分管领导：</t>
    <phoneticPr fontId="1" type="noConversion"/>
  </si>
  <si>
    <t>负责人：</t>
    <phoneticPr fontId="1" type="noConversion"/>
  </si>
  <si>
    <t>月</t>
    <phoneticPr fontId="1" type="noConversion"/>
  </si>
  <si>
    <t>日</t>
    <phoneticPr fontId="1" type="noConversion"/>
  </si>
  <si>
    <t xml:space="preserve">       年      </t>
    <phoneticPr fontId="1" type="noConversion"/>
  </si>
  <si>
    <t>审核单位（盖章）：</t>
    <phoneticPr fontId="1" type="noConversion"/>
  </si>
  <si>
    <t>合计</t>
    <phoneticPr fontId="1" type="noConversion"/>
  </si>
  <si>
    <t>高新区2024年第四批拟享受失业保险稳岗补贴企业名单</t>
    <phoneticPr fontId="1" type="noConversion"/>
  </si>
  <si>
    <t>410399111401</t>
    <phoneticPr fontId="1" type="noConversion"/>
  </si>
  <si>
    <t>洛阳汉华商贸有限公司</t>
    <phoneticPr fontId="1" type="noConversion"/>
  </si>
  <si>
    <t>914103005934052059</t>
    <phoneticPr fontId="1" type="noConversion"/>
  </si>
  <si>
    <t>0</t>
    <phoneticPr fontId="1" type="noConversion"/>
  </si>
  <si>
    <t>大型企业</t>
    <phoneticPr fontId="1" type="noConversion"/>
  </si>
  <si>
    <t>410399127219</t>
    <phoneticPr fontId="1" type="noConversion"/>
  </si>
  <si>
    <t>洛阳艾克音乐数据信息技术有限公司</t>
    <phoneticPr fontId="1" type="noConversion"/>
  </si>
  <si>
    <t>91410300MA42D48M9K</t>
    <phoneticPr fontId="1" type="noConversion"/>
  </si>
  <si>
    <t>410300052165</t>
    <phoneticPr fontId="1" type="noConversion"/>
  </si>
  <si>
    <t>洛阳瑞光影视光电技术有限公司</t>
    <phoneticPr fontId="1" type="noConversion"/>
  </si>
  <si>
    <t>91410300171111696H</t>
    <phoneticPr fontId="1" type="noConversion"/>
  </si>
  <si>
    <t>412000116057</t>
    <phoneticPr fontId="1" type="noConversion"/>
  </si>
  <si>
    <t>河南丹博自动化科技有限公司</t>
    <phoneticPr fontId="1" type="noConversion"/>
  </si>
  <si>
    <t>91410300MA45ACA0XH</t>
    <phoneticPr fontId="1" type="noConversion"/>
  </si>
  <si>
    <t>410399128300</t>
    <phoneticPr fontId="1" type="noConversion"/>
  </si>
  <si>
    <t>中弘源泽建设有限公司</t>
    <phoneticPr fontId="1" type="noConversion"/>
  </si>
  <si>
    <t>91410300MA45QAN39Q</t>
    <phoneticPr fontId="1" type="noConversion"/>
  </si>
  <si>
    <t>410300099153</t>
    <phoneticPr fontId="1" type="noConversion"/>
  </si>
  <si>
    <t>洛阳零距离通讯工程有限公司</t>
    <phoneticPr fontId="1" type="noConversion"/>
  </si>
  <si>
    <t>914103007850500826</t>
    <phoneticPr fontId="1" type="noConversion"/>
  </si>
  <si>
    <t>410399118188</t>
    <phoneticPr fontId="1" type="noConversion"/>
  </si>
  <si>
    <t>洛阳朗易无损检测有限公司</t>
    <phoneticPr fontId="1" type="noConversion"/>
  </si>
  <si>
    <t>91410300MA3X7H2C84</t>
    <phoneticPr fontId="1" type="noConversion"/>
  </si>
  <si>
    <t>410300101942</t>
    <phoneticPr fontId="1" type="noConversion"/>
  </si>
  <si>
    <t>洛阳忠望铁合金有限公司</t>
    <phoneticPr fontId="1" type="noConversion"/>
  </si>
  <si>
    <t>914103006741250457</t>
    <phoneticPr fontId="1" type="noConversion"/>
  </si>
  <si>
    <t>410300304678</t>
    <phoneticPr fontId="1" type="noConversion"/>
  </si>
  <si>
    <t>洛阳丰源机械设备制造有限公司</t>
    <phoneticPr fontId="1" type="noConversion"/>
  </si>
  <si>
    <t>91410300317647937E</t>
    <phoneticPr fontId="1" type="noConversion"/>
  </si>
  <si>
    <t>410340419703</t>
    <phoneticPr fontId="1" type="noConversion"/>
  </si>
  <si>
    <t>洛阳智晟教育咨询有限公司</t>
    <phoneticPr fontId="1" type="noConversion"/>
  </si>
  <si>
    <t>91410305MA9FMTL18M</t>
    <phoneticPr fontId="1" type="noConversion"/>
  </si>
  <si>
    <t>410399120311</t>
    <phoneticPr fontId="1" type="noConversion"/>
  </si>
  <si>
    <t>河南金兑建筑装饰工程有限公司</t>
    <phoneticPr fontId="1" type="noConversion"/>
  </si>
  <si>
    <t>91410300MA3XB52761</t>
    <phoneticPr fontId="1" type="noConversion"/>
  </si>
  <si>
    <t>410399120075</t>
    <phoneticPr fontId="1" type="noConversion"/>
  </si>
  <si>
    <t>洛阳李耔农机具厂(有限合伙)</t>
    <phoneticPr fontId="1" type="noConversion"/>
  </si>
  <si>
    <t>91410300MA3XHDXF3H</t>
    <phoneticPr fontId="1" type="noConversion"/>
  </si>
  <si>
    <t>410340481289</t>
    <phoneticPr fontId="1" type="noConversion"/>
  </si>
  <si>
    <t>洛阳丰浩汽车运输有限公司</t>
    <phoneticPr fontId="1" type="noConversion"/>
  </si>
  <si>
    <t>91410300MA9KCKUE7H</t>
    <phoneticPr fontId="1" type="noConversion"/>
  </si>
  <si>
    <t>410399122936</t>
    <phoneticPr fontId="1" type="noConversion"/>
  </si>
  <si>
    <t>洛阳冠驰精工科技有限公司</t>
    <phoneticPr fontId="1" type="noConversion"/>
  </si>
  <si>
    <t>91410300MA40L4E17U</t>
    <phoneticPr fontId="1" type="noConversion"/>
  </si>
  <si>
    <t>412000167225</t>
    <phoneticPr fontId="1" type="noConversion"/>
  </si>
  <si>
    <t>洛阳盟传轴承科技有限公司</t>
    <phoneticPr fontId="1" type="noConversion"/>
  </si>
  <si>
    <t>91410300MA486FNQ4F</t>
    <phoneticPr fontId="1" type="noConversion"/>
  </si>
  <si>
    <t>410340460536</t>
    <phoneticPr fontId="1" type="noConversion"/>
  </si>
  <si>
    <t>华渝能源(河南)有限公司</t>
    <phoneticPr fontId="1" type="noConversion"/>
  </si>
  <si>
    <t>91410822MA47349137</t>
    <phoneticPr fontId="1" type="noConversion"/>
  </si>
  <si>
    <t>410340411521</t>
    <phoneticPr fontId="1" type="noConversion"/>
  </si>
  <si>
    <t>洛阳市金谊佳机械加工有限公司</t>
    <phoneticPr fontId="1" type="noConversion"/>
  </si>
  <si>
    <t>91410300MA45QJK18C</t>
    <phoneticPr fontId="1" type="noConversion"/>
  </si>
  <si>
    <t>410340416187</t>
    <phoneticPr fontId="1" type="noConversion"/>
  </si>
  <si>
    <t>河南普兴智能科技有限公司</t>
    <phoneticPr fontId="1" type="noConversion"/>
  </si>
  <si>
    <t>91410300MA9G2TXX8W</t>
    <phoneticPr fontId="1" type="noConversion"/>
  </si>
  <si>
    <t>410399124193</t>
    <phoneticPr fontId="1" type="noConversion"/>
  </si>
  <si>
    <t>洛阳领先未来电子商务有限公司</t>
    <phoneticPr fontId="1" type="noConversion"/>
  </si>
  <si>
    <t>91410300MA3XHLU46N</t>
    <phoneticPr fontId="1" type="noConversion"/>
  </si>
  <si>
    <t>0</t>
    <phoneticPr fontId="1" type="noConversion"/>
  </si>
  <si>
    <t>410340469768</t>
    <phoneticPr fontId="1" type="noConversion"/>
  </si>
  <si>
    <t>河南嵘恒建设工程有限公司</t>
    <phoneticPr fontId="1" type="noConversion"/>
  </si>
  <si>
    <t>91410300MA9GLWX85P</t>
    <phoneticPr fontId="1" type="noConversion"/>
  </si>
  <si>
    <t>410340408948</t>
    <phoneticPr fontId="1" type="noConversion"/>
  </si>
  <si>
    <t>洛阳澳新智能科技有限公司</t>
    <phoneticPr fontId="1" type="noConversion"/>
  </si>
  <si>
    <t>91410300MA44PHCW92</t>
    <phoneticPr fontId="1" type="noConversion"/>
  </si>
  <si>
    <t>410340444687</t>
    <phoneticPr fontId="1" type="noConversion"/>
  </si>
  <si>
    <t>河南远腾风能科技有限公司</t>
    <phoneticPr fontId="1" type="noConversion"/>
  </si>
  <si>
    <t>91410300MA9FJK6A54</t>
    <phoneticPr fontId="1" type="noConversion"/>
  </si>
  <si>
    <t>410340413743</t>
    <phoneticPr fontId="1" type="noConversion"/>
  </si>
  <si>
    <t>洛阳米果宠物医院有限公司</t>
    <phoneticPr fontId="1" type="noConversion"/>
  </si>
  <si>
    <t>91410305MA481B402Y</t>
    <phoneticPr fontId="1" type="noConversion"/>
  </si>
  <si>
    <t>410399115446</t>
    <phoneticPr fontId="1" type="noConversion"/>
  </si>
  <si>
    <t>洛阳华灵自动化设备有限公司</t>
    <phoneticPr fontId="1" type="noConversion"/>
  </si>
  <si>
    <t>9141030031748789XW</t>
    <phoneticPr fontId="1" type="noConversion"/>
  </si>
  <si>
    <t>410399135162</t>
    <phoneticPr fontId="1" type="noConversion"/>
  </si>
  <si>
    <t>洛阳赫特仪器设备有限公司</t>
    <phoneticPr fontId="1" type="noConversion"/>
  </si>
  <si>
    <t>91410300MA44J6UF1T</t>
    <phoneticPr fontId="1" type="noConversion"/>
  </si>
  <si>
    <t>410305405383</t>
    <phoneticPr fontId="1" type="noConversion"/>
  </si>
  <si>
    <t>河南垣发重工机械有限公司</t>
    <phoneticPr fontId="1" type="noConversion"/>
  </si>
  <si>
    <t>91410305MA46WTU98M</t>
    <phoneticPr fontId="1" type="noConversion"/>
  </si>
  <si>
    <t>410340482585</t>
    <phoneticPr fontId="1" type="noConversion"/>
  </si>
  <si>
    <t>洛阳铜亿德新材料科技有限公司</t>
    <phoneticPr fontId="1" type="noConversion"/>
  </si>
  <si>
    <t>91410300MA47CLQM97</t>
    <phoneticPr fontId="1" type="noConversion"/>
  </si>
  <si>
    <t>410399131911</t>
    <phoneticPr fontId="1" type="noConversion"/>
  </si>
  <si>
    <t>九威电力科技(洛阳)有限公司</t>
    <phoneticPr fontId="1" type="noConversion"/>
  </si>
  <si>
    <t>91410300MA45P4E21E</t>
    <phoneticPr fontId="1" type="noConversion"/>
  </si>
  <si>
    <t>412000158288</t>
    <phoneticPr fontId="1" type="noConversion"/>
  </si>
  <si>
    <t>洛阳瑞进机械设备有限公司</t>
    <phoneticPr fontId="1" type="noConversion"/>
  </si>
  <si>
    <t>91410307330083179U</t>
    <phoneticPr fontId="1" type="noConversion"/>
  </si>
  <si>
    <t>410340415077</t>
    <phoneticPr fontId="1" type="noConversion"/>
  </si>
  <si>
    <t>河南申联实业有限公司</t>
    <phoneticPr fontId="1" type="noConversion"/>
  </si>
  <si>
    <t>91410300MA9FDERN6L</t>
    <phoneticPr fontId="1" type="noConversion"/>
  </si>
  <si>
    <t>410399117706</t>
    <phoneticPr fontId="1" type="noConversion"/>
  </si>
  <si>
    <t>河南易科慧科技有限公司</t>
    <phoneticPr fontId="1" type="noConversion"/>
  </si>
  <si>
    <t>91410305MA3X7THT5P</t>
    <phoneticPr fontId="1" type="noConversion"/>
  </si>
  <si>
    <t>412000782862</t>
    <phoneticPr fontId="1" type="noConversion"/>
  </si>
  <si>
    <t>上海致昕信息科技有限公司河南分公司</t>
    <phoneticPr fontId="1" type="noConversion"/>
  </si>
  <si>
    <t>91410300MACCC2377P</t>
    <phoneticPr fontId="1" type="noConversion"/>
  </si>
  <si>
    <t>412000956574</t>
    <phoneticPr fontId="1" type="noConversion"/>
  </si>
  <si>
    <t>洛阳紫光新能源有限公司</t>
    <phoneticPr fontId="1" type="noConversion"/>
  </si>
  <si>
    <t>91410300MA9MJ84F74</t>
    <phoneticPr fontId="1" type="noConversion"/>
  </si>
  <si>
    <t>412001268548</t>
    <phoneticPr fontId="1" type="noConversion"/>
  </si>
  <si>
    <t>洛阳东尚重工机械有限公司</t>
    <phoneticPr fontId="1" type="noConversion"/>
  </si>
  <si>
    <t>91410300559602096N</t>
    <phoneticPr fontId="1" type="noConversion"/>
  </si>
  <si>
    <t>410399129675</t>
    <phoneticPr fontId="1" type="noConversion"/>
  </si>
  <si>
    <t>河南中匠机器人技术有限公司</t>
    <phoneticPr fontId="1" type="noConversion"/>
  </si>
  <si>
    <t>91410300MA44KHBL5Q</t>
    <phoneticPr fontId="1" type="noConversion"/>
  </si>
  <si>
    <t>412000103941</t>
    <phoneticPr fontId="1" type="noConversion"/>
  </si>
  <si>
    <t>青穹建设集团有限公司</t>
    <phoneticPr fontId="1" type="noConversion"/>
  </si>
  <si>
    <t>91410300MA9GQN0U8K</t>
    <phoneticPr fontId="1" type="noConversion"/>
  </si>
  <si>
    <t>410311415996</t>
    <phoneticPr fontId="1" type="noConversion"/>
  </si>
  <si>
    <t>河南同祥建筑工程有限公司</t>
    <phoneticPr fontId="1" type="noConversion"/>
  </si>
  <si>
    <t>91410300MA9G4EHN4X</t>
    <phoneticPr fontId="1" type="noConversion"/>
  </si>
  <si>
    <t>410340460912</t>
    <phoneticPr fontId="1" type="noConversion"/>
  </si>
  <si>
    <t>洛阳昱恒新能源有限公司</t>
    <phoneticPr fontId="1" type="noConversion"/>
  </si>
  <si>
    <t>91410300MA9K4HT550</t>
    <phoneticPr fontId="1" type="noConversion"/>
  </si>
  <si>
    <t>410399122523</t>
    <phoneticPr fontId="1" type="noConversion"/>
  </si>
  <si>
    <t>河南习风机电科技有限公司</t>
    <phoneticPr fontId="1" type="noConversion"/>
  </si>
  <si>
    <t>91410305MA3X65J0XD</t>
    <phoneticPr fontId="1" type="noConversion"/>
  </si>
  <si>
    <t>410340411496</t>
    <phoneticPr fontId="1" type="noConversion"/>
  </si>
  <si>
    <t>洛阳尚硕模具有限公司</t>
    <phoneticPr fontId="1" type="noConversion"/>
  </si>
  <si>
    <t>91410300MA44GJ9N26</t>
    <phoneticPr fontId="1" type="noConversion"/>
  </si>
  <si>
    <t>410399132391</t>
    <phoneticPr fontId="1" type="noConversion"/>
  </si>
  <si>
    <t>洛阳高越智能科技有限公司</t>
    <phoneticPr fontId="1" type="noConversion"/>
  </si>
  <si>
    <t>91410300MA452DFP5L</t>
    <phoneticPr fontId="1" type="noConversion"/>
  </si>
  <si>
    <t>410340404926</t>
    <phoneticPr fontId="1" type="noConversion"/>
  </si>
  <si>
    <t>河南源禾辰供应链管理有限公司</t>
    <phoneticPr fontId="1" type="noConversion"/>
  </si>
  <si>
    <t>91410300MA48074Y47</t>
    <phoneticPr fontId="1" type="noConversion"/>
  </si>
  <si>
    <t>410399126305</t>
    <phoneticPr fontId="1" type="noConversion"/>
  </si>
  <si>
    <t>洛阳兆峰精工技术有限公司</t>
    <phoneticPr fontId="1" type="noConversion"/>
  </si>
  <si>
    <t>91410300MA3X5U5G4M</t>
    <phoneticPr fontId="1" type="noConversion"/>
  </si>
  <si>
    <t>410399125758</t>
    <phoneticPr fontId="1" type="noConversion"/>
  </si>
  <si>
    <t>洛阳明宽机电设备有限公司</t>
    <phoneticPr fontId="1" type="noConversion"/>
  </si>
  <si>
    <t>91410300396155614Q</t>
    <phoneticPr fontId="1" type="noConversion"/>
  </si>
  <si>
    <t>412000312420</t>
    <phoneticPr fontId="1" type="noConversion"/>
  </si>
  <si>
    <t>河南蓝勋水利水电工程建设有限公司</t>
    <phoneticPr fontId="1" type="noConversion"/>
  </si>
  <si>
    <t>91410300MA45APW05W</t>
    <phoneticPr fontId="1" type="noConversion"/>
  </si>
  <si>
    <t>410399130546</t>
    <phoneticPr fontId="1" type="noConversion"/>
  </si>
  <si>
    <t>洛阳诺高商贸有限公司</t>
    <phoneticPr fontId="1" type="noConversion"/>
  </si>
  <si>
    <t>91410300MA4440G95T</t>
    <phoneticPr fontId="1" type="noConversion"/>
  </si>
  <si>
    <t>410340420342</t>
    <phoneticPr fontId="1" type="noConversion"/>
  </si>
  <si>
    <t>河南淳奥石化科技有限公司</t>
    <phoneticPr fontId="1" type="noConversion"/>
  </si>
  <si>
    <t>91410300MA9FCB2X5Q</t>
    <phoneticPr fontId="1" type="noConversion"/>
  </si>
  <si>
    <t>410340445594</t>
    <phoneticPr fontId="1" type="noConversion"/>
  </si>
  <si>
    <t>河南凌耀新能源技术有限公司</t>
    <phoneticPr fontId="1" type="noConversion"/>
  </si>
  <si>
    <t>91410300MA9JWF4875</t>
    <phoneticPr fontId="1" type="noConversion"/>
  </si>
  <si>
    <t>410399128950</t>
    <phoneticPr fontId="1" type="noConversion"/>
  </si>
  <si>
    <t>洛阳拿云网络科技有限公司</t>
    <phoneticPr fontId="1" type="noConversion"/>
  </si>
  <si>
    <t>91410303MA3XDGD85P</t>
    <phoneticPr fontId="1" type="noConversion"/>
  </si>
  <si>
    <t>410399125394</t>
    <phoneticPr fontId="1" type="noConversion"/>
  </si>
  <si>
    <t>洛阳莱博图环保科技有限公司</t>
    <phoneticPr fontId="1" type="noConversion"/>
  </si>
  <si>
    <t>91410300MA450W188U</t>
    <phoneticPr fontId="1" type="noConversion"/>
  </si>
  <si>
    <t>410399132152</t>
    <phoneticPr fontId="1" type="noConversion"/>
  </si>
  <si>
    <t>洛阳莱博图电子科技有限公司</t>
    <phoneticPr fontId="1" type="noConversion"/>
  </si>
  <si>
    <t>91410300MA45XP3658</t>
    <phoneticPr fontId="1" type="noConversion"/>
  </si>
  <si>
    <t>410399133629</t>
    <phoneticPr fontId="1" type="noConversion"/>
  </si>
  <si>
    <t>洛阳铄禾科技信息服务有限公司</t>
    <phoneticPr fontId="1" type="noConversion"/>
  </si>
  <si>
    <t>91410300MA45C8MQ9D</t>
    <phoneticPr fontId="1" type="noConversion"/>
  </si>
  <si>
    <t>410340426619</t>
    <phoneticPr fontId="1" type="noConversion"/>
  </si>
  <si>
    <t>洛阳市美熙房地产开发有限公司</t>
    <phoneticPr fontId="1" type="noConversion"/>
  </si>
  <si>
    <t>91410300MA9GMW136E</t>
    <phoneticPr fontId="1" type="noConversion"/>
  </si>
  <si>
    <t>412000892173</t>
    <phoneticPr fontId="1" type="noConversion"/>
  </si>
  <si>
    <t>洛阳坐标软件开发有限公司</t>
    <phoneticPr fontId="1" type="noConversion"/>
  </si>
  <si>
    <t>91410300MACDCT8C40</t>
    <phoneticPr fontId="1" type="noConversion"/>
  </si>
  <si>
    <t>410340515676</t>
    <phoneticPr fontId="1" type="noConversion"/>
  </si>
  <si>
    <t>河南豫资三生能源实业有限公司</t>
    <phoneticPr fontId="1" type="noConversion"/>
  </si>
  <si>
    <t>91410300MA9KTFYJ2N</t>
    <phoneticPr fontId="1" type="noConversion"/>
  </si>
  <si>
    <t>412000121031</t>
    <phoneticPr fontId="1" type="noConversion"/>
  </si>
  <si>
    <t>河南特斯尔贸易有限公司</t>
    <phoneticPr fontId="1" type="noConversion"/>
  </si>
  <si>
    <t>91410307MA9F7E0M33</t>
    <phoneticPr fontId="1" type="noConversion"/>
  </si>
  <si>
    <t>410399134820</t>
    <phoneticPr fontId="1" type="noConversion"/>
  </si>
  <si>
    <t>河南铄沐实业有限公司</t>
    <phoneticPr fontId="1" type="noConversion"/>
  </si>
  <si>
    <t>91410300MA46K9P45P</t>
    <phoneticPr fontId="1" type="noConversion"/>
  </si>
  <si>
    <t>412001534268</t>
    <phoneticPr fontId="1" type="noConversion"/>
  </si>
  <si>
    <t>洛阳软联商贸有限公司</t>
    <phoneticPr fontId="1" type="noConversion"/>
  </si>
  <si>
    <t>91410307MA44NPNK1H</t>
    <phoneticPr fontId="1" type="noConversion"/>
  </si>
  <si>
    <t>410311412897</t>
    <phoneticPr fontId="1" type="noConversion"/>
  </si>
  <si>
    <t>洛阳康雅建筑工程有限公司</t>
    <phoneticPr fontId="1" type="noConversion"/>
  </si>
  <si>
    <t>91410300MA47U9GY9P</t>
    <phoneticPr fontId="1" type="noConversion"/>
  </si>
  <si>
    <t>410340477568</t>
    <phoneticPr fontId="1" type="noConversion"/>
  </si>
  <si>
    <t>洛阳一诺自控设备有限公司</t>
    <phoneticPr fontId="1" type="noConversion"/>
  </si>
  <si>
    <t>91410305MA3XE4KG89</t>
    <phoneticPr fontId="1" type="noConversion"/>
  </si>
  <si>
    <t>410340465014</t>
    <phoneticPr fontId="1" type="noConversion"/>
  </si>
  <si>
    <t>荣景实业(洛阳)有限公司</t>
    <phoneticPr fontId="1" type="noConversion"/>
  </si>
  <si>
    <t>91410307MA45PLJW55</t>
    <phoneticPr fontId="1" type="noConversion"/>
  </si>
  <si>
    <t>410303084011</t>
    <phoneticPr fontId="1" type="noConversion"/>
  </si>
  <si>
    <t>洛阳众智软件有限公司</t>
    <phoneticPr fontId="1" type="noConversion"/>
  </si>
  <si>
    <t>9141030372411189XU</t>
    <phoneticPr fontId="1" type="noConversion"/>
  </si>
  <si>
    <t>410340404267</t>
    <phoneticPr fontId="1" type="noConversion"/>
  </si>
  <si>
    <t>河南甘比诺电子科技有限公司</t>
    <phoneticPr fontId="1" type="noConversion"/>
  </si>
  <si>
    <t>91410300MA40LMRK4E</t>
    <phoneticPr fontId="1" type="noConversion"/>
  </si>
  <si>
    <t>410300787085</t>
    <phoneticPr fontId="1" type="noConversion"/>
  </si>
  <si>
    <t>洛阳企元电器科技有限公司</t>
    <phoneticPr fontId="1" type="noConversion"/>
  </si>
  <si>
    <t>9141030078506242XG</t>
    <phoneticPr fontId="1" type="noConversion"/>
  </si>
  <si>
    <t>410399113670</t>
    <phoneticPr fontId="1" type="noConversion"/>
  </si>
  <si>
    <t>洛阳市涧西区爱佳幼儿园</t>
    <phoneticPr fontId="1" type="noConversion"/>
  </si>
  <si>
    <t>52410300MJF960139X</t>
    <phoneticPr fontId="1" type="noConversion"/>
  </si>
  <si>
    <t>412000957535</t>
    <phoneticPr fontId="1" type="noConversion"/>
  </si>
  <si>
    <t>洛阳邻里商业管理有限公司</t>
    <phoneticPr fontId="1" type="noConversion"/>
  </si>
  <si>
    <t>91410300MA9KU09103</t>
    <phoneticPr fontId="1" type="noConversion"/>
  </si>
  <si>
    <t>412000150812</t>
    <phoneticPr fontId="1" type="noConversion"/>
  </si>
  <si>
    <t>洛阳亭絮文化传媒有限公司</t>
    <phoneticPr fontId="1" type="noConversion"/>
  </si>
  <si>
    <t>91410300MA9LRQL04D</t>
    <phoneticPr fontId="1" type="noConversion"/>
  </si>
  <si>
    <t>410399124680</t>
    <phoneticPr fontId="1" type="noConversion"/>
  </si>
  <si>
    <t>洛阳万厦城业物业管理有限公司自贸分公司</t>
    <phoneticPr fontId="1" type="noConversion"/>
  </si>
  <si>
    <t>91410300MA450W321B</t>
    <phoneticPr fontId="1" type="noConversion"/>
  </si>
  <si>
    <t>410300638640</t>
    <phoneticPr fontId="1" type="noConversion"/>
  </si>
  <si>
    <t>洛阳瑞泰耐火材料有限公司</t>
    <phoneticPr fontId="1" type="noConversion"/>
  </si>
  <si>
    <t>91410322739060781W</t>
    <phoneticPr fontId="1" type="noConversion"/>
  </si>
  <si>
    <t>410340438366</t>
    <phoneticPr fontId="1" type="noConversion"/>
  </si>
  <si>
    <t>河南景饶科技发展有限公司</t>
    <phoneticPr fontId="1" type="noConversion"/>
  </si>
  <si>
    <t>91410300MA9GCNGQ0M</t>
    <phoneticPr fontId="1" type="noConversion"/>
  </si>
  <si>
    <t>410399120708</t>
    <phoneticPr fontId="1" type="noConversion"/>
  </si>
  <si>
    <t>洛阳惠翎科技园发展有限公司</t>
    <phoneticPr fontId="1" type="noConversion"/>
  </si>
  <si>
    <t>91410300MA3XAWKF42</t>
    <phoneticPr fontId="1" type="noConversion"/>
  </si>
  <si>
    <t>410399110116</t>
    <phoneticPr fontId="1" type="noConversion"/>
  </si>
  <si>
    <t>洛阳中壹马机械设备有限公司</t>
    <phoneticPr fontId="1" type="noConversion"/>
  </si>
  <si>
    <t>91410300581701007G</t>
    <phoneticPr fontId="1" type="noConversion"/>
  </si>
  <si>
    <t>412001408915</t>
    <phoneticPr fontId="1" type="noConversion"/>
  </si>
  <si>
    <t>洛阳捷旭机械设备有限公司</t>
    <phoneticPr fontId="1" type="noConversion"/>
  </si>
  <si>
    <t>91410300MA40T8A916</t>
    <phoneticPr fontId="1" type="noConversion"/>
  </si>
  <si>
    <t>410399134145</t>
    <phoneticPr fontId="1" type="noConversion"/>
  </si>
  <si>
    <t>洛阳焱华加热科技有限公司</t>
    <phoneticPr fontId="1" type="noConversion"/>
  </si>
  <si>
    <t>914103007602415521</t>
    <phoneticPr fontId="1" type="noConversion"/>
  </si>
  <si>
    <t>412000109317</t>
    <phoneticPr fontId="1" type="noConversion"/>
  </si>
  <si>
    <t>洛阳同达大药房有限公司</t>
    <phoneticPr fontId="1" type="noConversion"/>
  </si>
  <si>
    <t>91410300MA9KPJMA1N</t>
    <phoneticPr fontId="1" type="noConversion"/>
  </si>
  <si>
    <t>410340404183</t>
    <phoneticPr fontId="1" type="noConversion"/>
  </si>
  <si>
    <t>河南嘉影医疗器械有限公司</t>
    <phoneticPr fontId="1" type="noConversion"/>
  </si>
  <si>
    <t>91410300MA45DFUYXX</t>
    <phoneticPr fontId="1" type="noConversion"/>
  </si>
  <si>
    <t>410340420098</t>
    <phoneticPr fontId="1" type="noConversion"/>
  </si>
  <si>
    <t>河南久磊建筑工程有限公司</t>
    <phoneticPr fontId="1" type="noConversion"/>
  </si>
  <si>
    <t>91410300MA9GL7EY9X</t>
    <phoneticPr fontId="1" type="noConversion"/>
  </si>
  <si>
    <t>412000632373</t>
    <phoneticPr fontId="1" type="noConversion"/>
  </si>
  <si>
    <t>洛阳朗森石化设备有限公司</t>
    <phoneticPr fontId="1" type="noConversion"/>
  </si>
  <si>
    <t>91410300MA46E47364</t>
    <phoneticPr fontId="1" type="noConversion"/>
  </si>
  <si>
    <t>410399113231</t>
    <phoneticPr fontId="1" type="noConversion"/>
  </si>
  <si>
    <t>河南山之峰信息科技股份有限公司</t>
    <phoneticPr fontId="1" type="noConversion"/>
  </si>
  <si>
    <t>914103003958836606</t>
    <phoneticPr fontId="1" type="noConversion"/>
  </si>
  <si>
    <t>410399112210</t>
    <phoneticPr fontId="1" type="noConversion"/>
  </si>
  <si>
    <t>洛阳山航机械有限公司</t>
    <phoneticPr fontId="1" type="noConversion"/>
  </si>
  <si>
    <t>914103005897408367</t>
    <phoneticPr fontId="1" type="noConversion"/>
  </si>
  <si>
    <t>410340417967</t>
    <phoneticPr fontId="1" type="noConversion"/>
  </si>
  <si>
    <t>洛阳华和知诚企业管理咨询有限公司</t>
    <phoneticPr fontId="1" type="noConversion"/>
  </si>
  <si>
    <t>91410300MA9GCWP34F</t>
    <phoneticPr fontId="1" type="noConversion"/>
  </si>
  <si>
    <t>410340421106</t>
    <phoneticPr fontId="1" type="noConversion"/>
  </si>
  <si>
    <t>洛阳翔瑞高纯材料有限公司</t>
    <phoneticPr fontId="1" type="noConversion"/>
  </si>
  <si>
    <t>91410300MA3X4D501Y</t>
    <phoneticPr fontId="1" type="noConversion"/>
  </si>
  <si>
    <t>410300302581</t>
    <phoneticPr fontId="1" type="noConversion"/>
  </si>
  <si>
    <t>洛阳赛合玻璃自动化设备有限公司</t>
    <phoneticPr fontId="1" type="noConversion"/>
  </si>
  <si>
    <t>91410300785096136D</t>
    <phoneticPr fontId="1" type="noConversion"/>
  </si>
  <si>
    <t>410340202910</t>
    <phoneticPr fontId="1" type="noConversion"/>
  </si>
  <si>
    <t>洛阳市鑫园物业管理有限公司自贸区分公司</t>
    <phoneticPr fontId="1" type="noConversion"/>
  </si>
  <si>
    <t>91410300MA476G8WX6</t>
    <phoneticPr fontId="1" type="noConversion"/>
  </si>
  <si>
    <t>410340425719</t>
    <phoneticPr fontId="1" type="noConversion"/>
  </si>
  <si>
    <t>洛阳秉锐包装制品有限公司</t>
    <phoneticPr fontId="1" type="noConversion"/>
  </si>
  <si>
    <t>91410300MA45H1397M</t>
    <phoneticPr fontId="1" type="noConversion"/>
  </si>
  <si>
    <t>410340439663</t>
    <phoneticPr fontId="1" type="noConversion"/>
  </si>
  <si>
    <t>河南迈汀信息科技有限公司</t>
    <phoneticPr fontId="1" type="noConversion"/>
  </si>
  <si>
    <t>91410300MA9GUJQ5XG</t>
    <phoneticPr fontId="1" type="noConversion"/>
  </si>
  <si>
    <t>410340412452</t>
    <phoneticPr fontId="1" type="noConversion"/>
  </si>
  <si>
    <t>河南善积医疗科技有限公司</t>
    <phoneticPr fontId="1" type="noConversion"/>
  </si>
  <si>
    <t>91410303MA47QYG902</t>
    <phoneticPr fontId="1" type="noConversion"/>
  </si>
  <si>
    <t>412001119640</t>
    <phoneticPr fontId="1" type="noConversion"/>
  </si>
  <si>
    <t>洛阳高新开发区友鑫广告店</t>
    <phoneticPr fontId="1" type="noConversion"/>
  </si>
  <si>
    <t>92410300MACN03BC68</t>
    <phoneticPr fontId="1" type="noConversion"/>
  </si>
  <si>
    <t>410340411626</t>
    <phoneticPr fontId="1" type="noConversion"/>
  </si>
  <si>
    <t>洛阳凡讯电子科技有限公司</t>
    <phoneticPr fontId="1" type="noConversion"/>
  </si>
  <si>
    <t>91410305MA447HR20H</t>
    <phoneticPr fontId="1" type="noConversion"/>
  </si>
  <si>
    <t>412001393306</t>
    <phoneticPr fontId="1" type="noConversion"/>
  </si>
  <si>
    <t>洛阳惠电新能源科技有限公司</t>
    <phoneticPr fontId="1" type="noConversion"/>
  </si>
  <si>
    <t>91410300MA9L21RT5F</t>
    <phoneticPr fontId="1" type="noConversion"/>
  </si>
  <si>
    <t>410340448501</t>
    <phoneticPr fontId="1" type="noConversion"/>
  </si>
  <si>
    <t>河南安星建筑工程有限公司</t>
    <phoneticPr fontId="1" type="noConversion"/>
  </si>
  <si>
    <t>91410300MA9GW69KXT</t>
    <phoneticPr fontId="1" type="noConversion"/>
  </si>
  <si>
    <t>410340427513</t>
    <phoneticPr fontId="1" type="noConversion"/>
  </si>
  <si>
    <t>洛阳迈河机械有限公司</t>
    <phoneticPr fontId="1" type="noConversion"/>
  </si>
  <si>
    <t>91410300MA9FJ4300W</t>
    <phoneticPr fontId="1" type="noConversion"/>
  </si>
  <si>
    <t>410300099109</t>
    <phoneticPr fontId="1" type="noConversion"/>
  </si>
  <si>
    <t>洛阳艾克科技有限公司</t>
    <phoneticPr fontId="1" type="noConversion"/>
  </si>
  <si>
    <t>9141030073549710XQ</t>
    <phoneticPr fontId="1" type="noConversion"/>
  </si>
  <si>
    <t>410340525113</t>
    <phoneticPr fontId="1" type="noConversion"/>
  </si>
  <si>
    <t>河南秦林教育科技集团有限公司</t>
    <phoneticPr fontId="1" type="noConversion"/>
  </si>
  <si>
    <t>91410105MA40W70WXX</t>
    <phoneticPr fontId="1" type="noConversion"/>
  </si>
  <si>
    <t>410340474052</t>
    <phoneticPr fontId="1" type="noConversion"/>
  </si>
  <si>
    <t>洛阳万融金融服务外包有限公司</t>
    <phoneticPr fontId="1" type="noConversion"/>
  </si>
  <si>
    <t>91410300MA45370Q73</t>
    <phoneticPr fontId="1" type="noConversion"/>
  </si>
  <si>
    <t>412000258078</t>
    <phoneticPr fontId="1" type="noConversion"/>
  </si>
  <si>
    <t>洛阳产融集团有限公司华祥分公司</t>
    <phoneticPr fontId="1" type="noConversion"/>
  </si>
  <si>
    <t>91410300MA9M03UF51</t>
    <phoneticPr fontId="1" type="noConversion"/>
  </si>
  <si>
    <t>410311414985</t>
    <phoneticPr fontId="1" type="noConversion"/>
  </si>
  <si>
    <t>河南秦曜文化旅游发展有限公司</t>
    <phoneticPr fontId="1" type="noConversion"/>
  </si>
  <si>
    <t>91410300MA467M163G</t>
    <phoneticPr fontId="1" type="noConversion"/>
  </si>
  <si>
    <t>410399104706</t>
    <phoneticPr fontId="1" type="noConversion"/>
  </si>
  <si>
    <t>洛阳森磊机械设备安装有限公司</t>
    <phoneticPr fontId="1" type="noConversion"/>
  </si>
  <si>
    <t>914103036871492651</t>
    <phoneticPr fontId="1" type="noConversion"/>
  </si>
  <si>
    <t>410399112592</t>
    <phoneticPr fontId="1" type="noConversion"/>
  </si>
  <si>
    <t>洛阳中弘卓越地源设备有限公司</t>
    <phoneticPr fontId="1" type="noConversion"/>
  </si>
  <si>
    <t>914103003997799249</t>
    <phoneticPr fontId="1" type="noConversion"/>
  </si>
  <si>
    <t>410399129206</t>
    <phoneticPr fontId="1" type="noConversion"/>
  </si>
  <si>
    <t>洛阳西仪智能科技有限公司</t>
    <phoneticPr fontId="1" type="noConversion"/>
  </si>
  <si>
    <t>914103233958853839</t>
    <phoneticPr fontId="1" type="noConversion"/>
  </si>
  <si>
    <t>410305423205</t>
    <phoneticPr fontId="1" type="noConversion"/>
  </si>
  <si>
    <t>河南汇英建筑工程有限公司</t>
    <phoneticPr fontId="1" type="noConversion"/>
  </si>
  <si>
    <t>91410300MA9GQC9L1H</t>
    <phoneticPr fontId="1" type="noConversion"/>
  </si>
  <si>
    <t>410340482084</t>
    <phoneticPr fontId="1" type="noConversion"/>
  </si>
  <si>
    <t>河南小象金融服务外包有限公司</t>
    <phoneticPr fontId="1" type="noConversion"/>
  </si>
  <si>
    <t>91410300MA46ABJJ03</t>
    <phoneticPr fontId="1" type="noConversion"/>
  </si>
  <si>
    <t>410399118780</t>
    <phoneticPr fontId="1" type="noConversion"/>
  </si>
  <si>
    <t>洛阳京航星空科技服务有限公司</t>
    <phoneticPr fontId="1" type="noConversion"/>
  </si>
  <si>
    <t>91410300MA3XC9DM5F</t>
    <phoneticPr fontId="1" type="noConversion"/>
  </si>
  <si>
    <t>410340204721</t>
    <phoneticPr fontId="1" type="noConversion"/>
  </si>
  <si>
    <t>洛阳航通电子科技有限公司</t>
    <phoneticPr fontId="1" type="noConversion"/>
  </si>
  <si>
    <t>91410300349503591F</t>
    <phoneticPr fontId="1" type="noConversion"/>
  </si>
  <si>
    <t>410303413950</t>
    <phoneticPr fontId="1" type="noConversion"/>
  </si>
  <si>
    <t>洛阳日晟商贸有限公司</t>
    <phoneticPr fontId="1" type="noConversion"/>
  </si>
  <si>
    <t>914103037850836507</t>
    <phoneticPr fontId="1" type="noConversion"/>
  </si>
  <si>
    <t>410340465529</t>
    <phoneticPr fontId="1" type="noConversion"/>
  </si>
  <si>
    <t>洛阳四丰特种材料科技有限公司</t>
    <phoneticPr fontId="1" type="noConversion"/>
  </si>
  <si>
    <t>91410300MA9KCKJTXY</t>
    <phoneticPr fontId="1" type="noConversion"/>
  </si>
  <si>
    <t>410340523036</t>
    <phoneticPr fontId="1" type="noConversion"/>
  </si>
  <si>
    <t>洛阳品道化工技术有限公司</t>
    <phoneticPr fontId="1" type="noConversion"/>
  </si>
  <si>
    <t>91410300MA9K784P1F</t>
    <phoneticPr fontId="1" type="noConversion"/>
  </si>
  <si>
    <t>410300304035</t>
    <phoneticPr fontId="1" type="noConversion"/>
  </si>
  <si>
    <t>洛阳东宣宏升建材有限公司</t>
    <phoneticPr fontId="1" type="noConversion"/>
  </si>
  <si>
    <t>91410300761667678N</t>
    <phoneticPr fontId="1" type="noConversion"/>
  </si>
  <si>
    <t>410311413929</t>
    <phoneticPr fontId="1" type="noConversion"/>
  </si>
  <si>
    <t>洛阳曼顿科技有限公司</t>
    <phoneticPr fontId="1" type="noConversion"/>
  </si>
  <si>
    <t>91410307MA4721N27G</t>
    <phoneticPr fontId="1" type="noConversion"/>
  </si>
  <si>
    <t>412000941795</t>
    <phoneticPr fontId="1" type="noConversion"/>
  </si>
  <si>
    <t>洛阳高新开发区兴滨食品商行</t>
    <phoneticPr fontId="1" type="noConversion"/>
  </si>
  <si>
    <t>92410300MACG7AY13Q</t>
    <phoneticPr fontId="1" type="noConversion"/>
  </si>
  <si>
    <t>410340428352</t>
  </si>
  <si>
    <t>河南神盾物业管理有限公司</t>
    <phoneticPr fontId="1" type="noConversion"/>
  </si>
  <si>
    <t>914101000902430999</t>
  </si>
  <si>
    <t>0</t>
  </si>
  <si>
    <t>410340522553</t>
  </si>
  <si>
    <t>洛阳快迪特税务咨询有限公司</t>
    <phoneticPr fontId="1" type="noConversion"/>
  </si>
  <si>
    <t>91410300MA9L2Q1G1N</t>
  </si>
  <si>
    <t>412001276485</t>
    <phoneticPr fontId="3" type="noConversion"/>
  </si>
  <si>
    <t>洛阳珈晔企业管理服务有限公司</t>
    <phoneticPr fontId="1" type="noConversion"/>
  </si>
  <si>
    <t>91410300MA9GFGW313</t>
  </si>
  <si>
    <t>410340416816</t>
  </si>
  <si>
    <t>洛阳正捷企业管理咨询有限公司</t>
    <phoneticPr fontId="1" type="noConversion"/>
  </si>
  <si>
    <t>91410300MA9G90FH1M</t>
  </si>
  <si>
    <t>410340902310</t>
  </si>
  <si>
    <t>洛阳市长航机械有限公司</t>
    <phoneticPr fontId="1" type="noConversion"/>
  </si>
  <si>
    <t>91410300767839899Q</t>
  </si>
  <si>
    <t>410340414998</t>
  </si>
  <si>
    <t>洛阳丰元电子科技有限公司</t>
    <phoneticPr fontId="1" type="noConversion"/>
  </si>
  <si>
    <t>91410300688186287D</t>
  </si>
  <si>
    <t>410340409027</t>
  </si>
  <si>
    <t>洛阳东赞商贸有限公司</t>
    <phoneticPr fontId="1" type="noConversion"/>
  </si>
  <si>
    <t>91410300MA45K9G47K</t>
  </si>
  <si>
    <t>410340901894</t>
  </si>
  <si>
    <t>洛阳琢金机械制造有限公司</t>
    <phoneticPr fontId="1" type="noConversion"/>
  </si>
  <si>
    <t>91410300MA445H2F7A</t>
  </si>
  <si>
    <t>410340449697</t>
  </si>
  <si>
    <t>洛阳因特机械科技有限公司</t>
    <phoneticPr fontId="1" type="noConversion"/>
  </si>
  <si>
    <t>91410300MA9FLRJB67</t>
  </si>
  <si>
    <t>410340481305</t>
  </si>
  <si>
    <t>洛阳高新开发区腾飞砼外加剂厂</t>
    <phoneticPr fontId="1" type="noConversion"/>
  </si>
  <si>
    <t>92410300MA41CGY35T</t>
  </si>
  <si>
    <t>410340421190</t>
  </si>
  <si>
    <t>洛阳立信智能装备有限公司</t>
    <phoneticPr fontId="1" type="noConversion"/>
  </si>
  <si>
    <t>914103000726707751</t>
    <phoneticPr fontId="1" type="noConversion"/>
  </si>
  <si>
    <t>410340511998</t>
  </si>
  <si>
    <t>洛阳泰瑞智能电炉有限公司</t>
    <phoneticPr fontId="1" type="noConversion"/>
  </si>
  <si>
    <t>91410300MA3XHR1M5M</t>
  </si>
  <si>
    <t>410340431408</t>
  </si>
  <si>
    <t>河南玖隆医疗器械有限公司</t>
    <phoneticPr fontId="1" type="noConversion"/>
  </si>
  <si>
    <t>91410300MA9F6A576G</t>
  </si>
  <si>
    <t>410340480554</t>
  </si>
  <si>
    <t>河南辰荣医疗科技有限公司</t>
    <phoneticPr fontId="1" type="noConversion"/>
  </si>
  <si>
    <t>91410300MA9K9D938G</t>
  </si>
  <si>
    <t>410340403623</t>
  </si>
  <si>
    <t>洛阳旭力机械设备有限公司</t>
    <phoneticPr fontId="1" type="noConversion"/>
  </si>
  <si>
    <t>914103003174291204</t>
  </si>
  <si>
    <t>412000970513</t>
  </si>
  <si>
    <t>河南涅达流体设备有限公司</t>
    <phoneticPr fontId="1" type="noConversion"/>
  </si>
  <si>
    <t>91410300MA9LBTB793</t>
  </si>
  <si>
    <t>410340415412</t>
  </si>
  <si>
    <t>洛阳众安堂药房有限公司</t>
    <phoneticPr fontId="1" type="noConversion"/>
  </si>
  <si>
    <t>91410300MA9G0XTN02</t>
  </si>
  <si>
    <t>410340517355</t>
    <phoneticPr fontId="3" type="noConversion"/>
  </si>
  <si>
    <t>洛阳朋和机械制造有限公司</t>
    <phoneticPr fontId="1" type="noConversion"/>
  </si>
  <si>
    <t>914103006753624139</t>
  </si>
  <si>
    <t>410340901347</t>
    <phoneticPr fontId="3" type="noConversion"/>
  </si>
  <si>
    <t>洛阳阳光水世界实业有限公司</t>
    <phoneticPr fontId="1" type="noConversion"/>
  </si>
  <si>
    <t>9141030007680091X8</t>
  </si>
  <si>
    <t>410340453238</t>
  </si>
  <si>
    <t>洛阳云耕信息科技有限公司</t>
    <phoneticPr fontId="1" type="noConversion"/>
  </si>
  <si>
    <t>91410300MA9GGCX91R</t>
  </si>
  <si>
    <t>410340900616</t>
  </si>
  <si>
    <t>洛阳康贝生物工程有限公司</t>
    <phoneticPr fontId="1" type="noConversion"/>
  </si>
  <si>
    <t>91410300569837622P</t>
  </si>
  <si>
    <t>410340900693</t>
  </si>
  <si>
    <t>洛阳市涧西区奥阳幼儿园</t>
    <phoneticPr fontId="1" type="noConversion"/>
  </si>
  <si>
    <t>52410300MJF960155K</t>
  </si>
  <si>
    <t>410340427639</t>
  </si>
  <si>
    <t>洛阳朗道医疗器械有限公司</t>
    <phoneticPr fontId="1" type="noConversion"/>
  </si>
  <si>
    <t>91410300MA9G963296</t>
  </si>
  <si>
    <t>410340486584</t>
  </si>
  <si>
    <t>洛阳高新开发区桉鸣餐饮酒店</t>
    <phoneticPr fontId="1" type="noConversion"/>
  </si>
  <si>
    <t>92410300MA9KHYN70B</t>
  </si>
  <si>
    <t>412000970476</t>
  </si>
  <si>
    <t>河南橙象知识产权服务有限公司</t>
    <phoneticPr fontId="1" type="noConversion"/>
  </si>
  <si>
    <t>91410300MA9NQBRG99</t>
    <phoneticPr fontId="1" type="noConversion"/>
  </si>
  <si>
    <t>410340453674</t>
    <phoneticPr fontId="3" type="noConversion"/>
  </si>
  <si>
    <t>河南一卓通风设备有限公司</t>
    <phoneticPr fontId="1" type="noConversion"/>
  </si>
  <si>
    <t>91410300MA46M0A625</t>
  </si>
  <si>
    <t>410340478815</t>
  </si>
  <si>
    <t>洛阳铭久机械设备有限公司</t>
    <phoneticPr fontId="1" type="noConversion"/>
  </si>
  <si>
    <t>91410300MA44H8F40Y</t>
  </si>
  <si>
    <t>412000799229</t>
  </si>
  <si>
    <t>洛阳泽商智能科技有限公司</t>
    <phoneticPr fontId="1" type="noConversion"/>
  </si>
  <si>
    <t>91410300MA9M24EK8B</t>
  </si>
  <si>
    <t>410340453361</t>
  </si>
  <si>
    <t>洛阳华略新能源科技有限公司</t>
    <phoneticPr fontId="1" type="noConversion"/>
  </si>
  <si>
    <t>91410300MA9G4PT53D</t>
  </si>
  <si>
    <t>410340413535</t>
  </si>
  <si>
    <t>河南舒瑞生物科技有限公司</t>
    <phoneticPr fontId="1" type="noConversion"/>
  </si>
  <si>
    <t>91410300MA9EY5U9XR</t>
  </si>
  <si>
    <t>410340445343</t>
  </si>
  <si>
    <t>洛阳鼎梓商贸有限公司</t>
    <phoneticPr fontId="1" type="noConversion"/>
  </si>
  <si>
    <t>91410300MA48477FX5</t>
  </si>
  <si>
    <t>412000444899</t>
    <phoneticPr fontId="1" type="noConversion"/>
  </si>
  <si>
    <t>洛阳耐川电器实业有限公司</t>
    <phoneticPr fontId="1" type="noConversion"/>
  </si>
  <si>
    <t>91410300MA9LKTJ36B</t>
  </si>
  <si>
    <t>410340902255</t>
  </si>
  <si>
    <t>洛阳煊赫机械科技有限公司</t>
    <phoneticPr fontId="1" type="noConversion"/>
  </si>
  <si>
    <t>91410300MA45H6BE2W</t>
  </si>
  <si>
    <t>410340425086</t>
  </si>
  <si>
    <t>洛阳迎洋消防产品有限公司</t>
    <phoneticPr fontId="1" type="noConversion"/>
  </si>
  <si>
    <t>914103036999643554</t>
  </si>
  <si>
    <t>410340452743</t>
  </si>
  <si>
    <t>洛阳丰颉汽车运输有限公司</t>
    <phoneticPr fontId="1" type="noConversion"/>
  </si>
  <si>
    <t>91410300MA9GQXP090</t>
    <phoneticPr fontId="1" type="noConversion"/>
  </si>
  <si>
    <t>410340454428</t>
  </si>
  <si>
    <t>河南颂多建设工程有限公司</t>
    <phoneticPr fontId="1" type="noConversion"/>
  </si>
  <si>
    <t>91410300MA9K4E6Y8U</t>
  </si>
  <si>
    <t>412000107400</t>
  </si>
  <si>
    <t>洛阳卷笔刀电脑图文设计有限公司</t>
    <phoneticPr fontId="1" type="noConversion"/>
  </si>
  <si>
    <t>91410300MA9KWFYH25</t>
  </si>
  <si>
    <t>410340467863</t>
  </si>
  <si>
    <t>河南斯顿医疗器械有限公司</t>
    <phoneticPr fontId="1" type="noConversion"/>
  </si>
  <si>
    <t>91410300MA4659RL57</t>
  </si>
  <si>
    <t>410340401443</t>
  </si>
  <si>
    <t>河南诺翔医疗科技有限公司</t>
    <phoneticPr fontId="1" type="noConversion"/>
  </si>
  <si>
    <t>91410300MA46UE941X</t>
  </si>
  <si>
    <t>410340901865</t>
  </si>
  <si>
    <t>洛阳库克自动化科技有限公司</t>
    <phoneticPr fontId="1" type="noConversion"/>
  </si>
  <si>
    <t>914103003534273175</t>
  </si>
  <si>
    <t>410340900277</t>
  </si>
  <si>
    <t>洛阳恒展电子科技有限公司</t>
    <phoneticPr fontId="1" type="noConversion"/>
  </si>
  <si>
    <t>914103007355051060</t>
  </si>
  <si>
    <t>410340902337</t>
  </si>
  <si>
    <t>洛阳迪鸿机电设备有限公司</t>
    <phoneticPr fontId="1" type="noConversion"/>
  </si>
  <si>
    <t>91410300MA46LNB749</t>
  </si>
  <si>
    <t>410340901585</t>
  </si>
  <si>
    <t>洛阳友鸿机电设备有限公司</t>
    <phoneticPr fontId="1" type="noConversion"/>
  </si>
  <si>
    <t>91410300MA44GDEH9Y</t>
  </si>
  <si>
    <t>410340206241</t>
  </si>
  <si>
    <t>洛阳恒迅代理记账有限公司</t>
    <phoneticPr fontId="1" type="noConversion"/>
  </si>
  <si>
    <t>91410300MA44WW43XY</t>
  </si>
  <si>
    <t>410340523637</t>
  </si>
  <si>
    <t>洛阳盈信高温节能技术有限公司</t>
    <phoneticPr fontId="1" type="noConversion"/>
  </si>
  <si>
    <t>91410300MA3X4RBT5Y</t>
    <phoneticPr fontId="1" type="noConversion"/>
  </si>
  <si>
    <t>410340902376</t>
  </si>
  <si>
    <t>洛阳高新开发区宇创机械加工厂</t>
    <phoneticPr fontId="1" type="noConversion"/>
  </si>
  <si>
    <t>92410300MA43Y3R02L</t>
  </si>
  <si>
    <t>410340901338</t>
  </si>
  <si>
    <t>洛阳和杰工贸有限公司</t>
    <phoneticPr fontId="1" type="noConversion"/>
  </si>
  <si>
    <t>91410300563740512E</t>
  </si>
  <si>
    <t>410340472631</t>
  </si>
  <si>
    <t>河南辽云建筑工程有限公司</t>
    <phoneticPr fontId="1" type="noConversion"/>
  </si>
  <si>
    <t>91410300MA9KB5PY2Y</t>
  </si>
  <si>
    <t>410340901255</t>
  </si>
  <si>
    <t>洛阳朋瑞环保科技有限公司</t>
    <phoneticPr fontId="1" type="noConversion"/>
  </si>
  <si>
    <t>91410300MA43U8QY6A</t>
  </si>
  <si>
    <t>410340902322</t>
  </si>
  <si>
    <t>河南道和物资有限公司</t>
    <phoneticPr fontId="1" type="noConversion"/>
  </si>
  <si>
    <t>91410300MA46B3JJ4D</t>
  </si>
  <si>
    <t>410340477986</t>
    <phoneticPr fontId="1" type="noConversion"/>
  </si>
  <si>
    <t>洛阳园硕人力资源管理有限公司</t>
    <phoneticPr fontId="1" type="noConversion"/>
  </si>
  <si>
    <t>91410300MA9KNF9F80</t>
    <phoneticPr fontId="1" type="noConversion"/>
  </si>
  <si>
    <t>410340205462</t>
  </si>
  <si>
    <t>洛阳兴量自动化科技有限公司</t>
    <phoneticPr fontId="1" type="noConversion"/>
  </si>
  <si>
    <t>91410300MA46U7XG3F</t>
  </si>
  <si>
    <t>410340900528</t>
  </si>
  <si>
    <t>洛阳博丹机电科技有限责任公司</t>
    <phoneticPr fontId="1" type="noConversion"/>
  </si>
  <si>
    <t>91410300661857685G</t>
  </si>
  <si>
    <t>412000127762</t>
  </si>
  <si>
    <t>洛阳清禾税务咨询有限公司</t>
    <phoneticPr fontId="1" type="noConversion"/>
  </si>
  <si>
    <t>91410300MA9FQFMXXQ</t>
  </si>
  <si>
    <t>410340900802</t>
  </si>
  <si>
    <t>洛阳澳霖新材料技术有限公司</t>
    <phoneticPr fontId="1" type="noConversion"/>
  </si>
  <si>
    <t>9141030059244523XF</t>
  </si>
  <si>
    <t>410340465344</t>
  </si>
  <si>
    <t>启策企业管理咨询洛阳有限公司</t>
    <phoneticPr fontId="1" type="noConversion"/>
  </si>
  <si>
    <t>91410300MA9KA4NL59</t>
  </si>
  <si>
    <t>410340488615</t>
  </si>
  <si>
    <t>河南八方来拍卖有限公司</t>
    <phoneticPr fontId="1" type="noConversion"/>
  </si>
  <si>
    <t>91410300MA9G7D8Q50</t>
  </si>
  <si>
    <t>410311903021</t>
  </si>
  <si>
    <t>洛阳市筑佰工程管理有限公司</t>
    <phoneticPr fontId="1" type="noConversion"/>
  </si>
  <si>
    <t>91410307MA45RBM9XB</t>
  </si>
  <si>
    <t>410340902064</t>
  </si>
  <si>
    <t>洛阳世鸣金属材料有限公司</t>
    <phoneticPr fontId="1" type="noConversion"/>
  </si>
  <si>
    <t>91410300MA40G4P01C</t>
  </si>
  <si>
    <t>410340456576</t>
  </si>
  <si>
    <t>洛阳润万商贸有限公司</t>
    <phoneticPr fontId="1" type="noConversion"/>
  </si>
  <si>
    <t>91410300MA9K4P4D3G</t>
  </si>
  <si>
    <t>410340900830</t>
  </si>
  <si>
    <t>洛阳鹏程置业有限公司</t>
    <phoneticPr fontId="1" type="noConversion"/>
  </si>
  <si>
    <t>91410300699987821T</t>
  </si>
  <si>
    <t>410340901349</t>
    <phoneticPr fontId="3" type="noConversion"/>
  </si>
  <si>
    <t>洛阳宇助光电科技有限公司</t>
    <phoneticPr fontId="1" type="noConversion"/>
  </si>
  <si>
    <t>914103003561312982</t>
  </si>
  <si>
    <t>410340901276</t>
  </si>
  <si>
    <t>河南润观电子科技有限公司</t>
    <phoneticPr fontId="1" type="noConversion"/>
  </si>
  <si>
    <t>91410300MA45FC505H</t>
    <phoneticPr fontId="1" type="noConversion"/>
  </si>
  <si>
    <t>410340900583</t>
    <phoneticPr fontId="3" type="noConversion"/>
  </si>
  <si>
    <t>河南英飞网络技术股份有限公司</t>
    <phoneticPr fontId="1" type="noConversion"/>
  </si>
  <si>
    <t>914103007708976517</t>
  </si>
  <si>
    <t>412001033856</t>
    <phoneticPr fontId="3" type="noConversion"/>
  </si>
  <si>
    <t>洛阳青伟市政工程有限公司</t>
    <phoneticPr fontId="1" type="noConversion"/>
  </si>
  <si>
    <t>91410300MA9NK3WQ8Y</t>
  </si>
  <si>
    <t>410340900804</t>
  </si>
  <si>
    <t>洛阳望春机械有限公司</t>
    <phoneticPr fontId="1" type="noConversion"/>
  </si>
  <si>
    <t>91410300565106494G</t>
    <phoneticPr fontId="1" type="noConversion"/>
  </si>
  <si>
    <t>410340901890</t>
  </si>
  <si>
    <t>中铝铝箔(洛阳)有限公司</t>
    <phoneticPr fontId="1" type="noConversion"/>
  </si>
  <si>
    <t>91410300098942396P</t>
  </si>
  <si>
    <t>410340900766</t>
  </si>
  <si>
    <t>洛阳产融集团有限公司</t>
    <phoneticPr fontId="1" type="noConversion"/>
  </si>
  <si>
    <t>91410300052269001G</t>
  </si>
  <si>
    <t>410340901463</t>
  </si>
  <si>
    <t>洛阳旺能再生能源有限公司</t>
    <phoneticPr fontId="1" type="noConversion"/>
  </si>
  <si>
    <t>91410300MA45HEEP34</t>
  </si>
  <si>
    <t>410340900662</t>
  </si>
  <si>
    <t>晨诺电气科技集团有限公司</t>
    <phoneticPr fontId="1" type="noConversion"/>
  </si>
  <si>
    <t>91410307773667579P</t>
  </si>
  <si>
    <t>410340900656</t>
  </si>
  <si>
    <t>洛阳卓恒机械制造有限公司</t>
    <phoneticPr fontId="1" type="noConversion"/>
  </si>
  <si>
    <t>91410300699968831K</t>
  </si>
  <si>
    <t>410340900673</t>
  </si>
  <si>
    <t>洛阳文安包装材料有限公司</t>
    <phoneticPr fontId="1" type="noConversion"/>
  </si>
  <si>
    <t>91410300798219780K</t>
  </si>
  <si>
    <t>410340902056</t>
  </si>
  <si>
    <t>嵩县港能风电有限公司</t>
    <phoneticPr fontId="1" type="noConversion"/>
  </si>
  <si>
    <t>91410300MA3X77X42A</t>
  </si>
  <si>
    <t>410340900163</t>
  </si>
  <si>
    <t>洛阳高新技术开发区华海电器有限公司</t>
    <phoneticPr fontId="1" type="noConversion"/>
  </si>
  <si>
    <t>91410300177323729R</t>
  </si>
  <si>
    <t>410340900665</t>
  </si>
  <si>
    <t>洛阳聚瑞昌电气工程材料有限公司</t>
    <phoneticPr fontId="1" type="noConversion"/>
  </si>
  <si>
    <t>9141030055318425XF</t>
  </si>
  <si>
    <t>410340900508</t>
  </si>
  <si>
    <t>洛阳凯美胜石化设备有限公司</t>
    <phoneticPr fontId="1" type="noConversion"/>
  </si>
  <si>
    <t>91410300678075313U</t>
  </si>
  <si>
    <t>410340900025</t>
  </si>
  <si>
    <t>洛阳诚科企业咨询服务有限公司</t>
    <phoneticPr fontId="1" type="noConversion"/>
  </si>
  <si>
    <t>91410300783441100T</t>
  </si>
  <si>
    <t>410340900260</t>
  </si>
  <si>
    <t>洛阳市高新区保安服务有限公司</t>
    <phoneticPr fontId="1" type="noConversion"/>
  </si>
  <si>
    <t>91410300753875717U</t>
  </si>
  <si>
    <t>410340902401</t>
  </si>
  <si>
    <t>洛阳慧译成人语言能力培训中心有限公司</t>
    <phoneticPr fontId="1" type="noConversion"/>
  </si>
  <si>
    <t>91410300MA479X3T6M</t>
  </si>
  <si>
    <t>410302416787</t>
  </si>
  <si>
    <t>洛阳金鼎建筑材料有限公司</t>
    <phoneticPr fontId="1" type="noConversion"/>
  </si>
  <si>
    <t>91410300MA9G9CHR9Q</t>
  </si>
  <si>
    <t>410340902256</t>
  </si>
  <si>
    <t>河南佳禾康生物食品科技有限公司</t>
    <phoneticPr fontId="1" type="noConversion"/>
  </si>
  <si>
    <t>91410300326852334P</t>
  </si>
  <si>
    <t>410340900795</t>
  </si>
  <si>
    <t>新代科技(苏州)有限公司洛阳分公司</t>
    <phoneticPr fontId="1" type="noConversion"/>
  </si>
  <si>
    <t>9141030059240514XU</t>
  </si>
  <si>
    <t>410340900959</t>
  </si>
  <si>
    <t>洛阳德明石化设备有限公司</t>
    <phoneticPr fontId="1" type="noConversion"/>
  </si>
  <si>
    <t>91410300589708043C</t>
  </si>
  <si>
    <t>410340902077</t>
  </si>
  <si>
    <t>洛阳中科基因检测诊断中心有限公司</t>
    <phoneticPr fontId="1" type="noConversion"/>
  </si>
  <si>
    <t>91410300MA3XA1YH5J</t>
  </si>
  <si>
    <t>410340460736</t>
  </si>
  <si>
    <t>洛阳万山电子科技有限公司</t>
    <phoneticPr fontId="1" type="noConversion"/>
  </si>
  <si>
    <t>91410300395469304W</t>
  </si>
  <si>
    <t>410305417679</t>
  </si>
  <si>
    <t>洛阳拾肴餐饮管理有限公司</t>
    <phoneticPr fontId="1" type="noConversion"/>
  </si>
  <si>
    <t>91410305MA9FBQYY2X</t>
  </si>
  <si>
    <t>410340900544</t>
  </si>
  <si>
    <t>洛阳学堂油脂食品有限公司</t>
    <phoneticPr fontId="1" type="noConversion"/>
  </si>
  <si>
    <t>914103007355051578</t>
  </si>
  <si>
    <t>410340900807</t>
  </si>
  <si>
    <t>洛阳传顺机械设备有限公司</t>
    <phoneticPr fontId="1" type="noConversion"/>
  </si>
  <si>
    <t>91410300679473161H</t>
  </si>
  <si>
    <t>410199921586</t>
  </si>
  <si>
    <t>河南凌广建设工程有限公司</t>
    <phoneticPr fontId="1" type="noConversion"/>
  </si>
  <si>
    <t>91410100MA46Y0HC1B</t>
  </si>
  <si>
    <t>410340477852</t>
  </si>
  <si>
    <t>河南华轩物业管理有限公司</t>
    <phoneticPr fontId="1" type="noConversion"/>
  </si>
  <si>
    <t>91410300MA46EWM97A</t>
  </si>
  <si>
    <t>410340900307</t>
  </si>
  <si>
    <t>洛阳森蓝化工材料科技有限公司</t>
    <phoneticPr fontId="1" type="noConversion"/>
  </si>
  <si>
    <t>914103006646851531</t>
  </si>
  <si>
    <t>410340901845</t>
  </si>
  <si>
    <t>洛阳长峰电子科技有限公司</t>
    <phoneticPr fontId="1" type="noConversion"/>
  </si>
  <si>
    <t>91410300MA3X9R03XR</t>
  </si>
  <si>
    <t>410199619776</t>
  </si>
  <si>
    <t>河南腾曌建设有限公司</t>
    <phoneticPr fontId="1" type="noConversion"/>
  </si>
  <si>
    <t>91410100MA9F534F0U</t>
  </si>
  <si>
    <t>410340900268</t>
  </si>
  <si>
    <t>洛阳新普石化设备开发有限公司</t>
    <phoneticPr fontId="1" type="noConversion"/>
  </si>
  <si>
    <t>914103007065609583</t>
  </si>
  <si>
    <t>410340902058</t>
  </si>
  <si>
    <t>洛阳君威模具有限公司</t>
    <phoneticPr fontId="1" type="noConversion"/>
  </si>
  <si>
    <t>914103007583964401</t>
  </si>
  <si>
    <t>410199645696</t>
  </si>
  <si>
    <t>河南国旺建设有限公司</t>
    <phoneticPr fontId="1" type="noConversion"/>
  </si>
  <si>
    <t>91410102MA9G6ELC0A</t>
  </si>
  <si>
    <t>206家</t>
    <phoneticPr fontId="1" type="noConversion"/>
  </si>
  <si>
    <t>2534人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</si>
</sst>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_ "/>
    <numFmt numFmtId="178" formatCode="0.00_);[Red]\(0.00\)"/>
    <numFmt numFmtId="179" formatCode="[$-F800]dddd\,\ mmmm\ dd\,\ yyyy"/>
  </numFmts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CESI仿宋-GB13000"/>
      <charset val="134"/>
    </font>
    <font>
      <b/>
      <sz val="12"/>
      <name val="华文仿宋"/>
      <charset val="134"/>
    </font>
    <font>
      <b/>
      <sz val="12"/>
      <color indexed="8"/>
      <name val="华文仿宋"/>
      <charset val="134"/>
    </font>
    <font>
      <sz val="9"/>
      <color indexed="8"/>
      <name val="华文仿宋"/>
      <charset val="134"/>
    </font>
    <font>
      <b/>
      <sz val="9"/>
      <color indexed="8"/>
      <name val="华文仿宋"/>
      <charset val="134"/>
    </font>
    <font>
      <b/>
      <sz val="20"/>
      <color indexed="8"/>
      <name val="华文仿宋"/>
      <charset val="134"/>
    </font>
    <font>
      <sz val="11"/>
      <name val="华文仿宋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/>
    <xf numFmtId="0" fontId="0" fillId="0" borderId="0" xfId="0" applyFont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178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/>
    <xf numFmtId="14" fontId="7" fillId="0" borderId="0" xfId="0" applyNumberFormat="1" applyFont="1" applyFill="1" applyBorder="1" applyAlignment="1">
      <alignment vertical="center"/>
    </xf>
    <xf numFmtId="9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9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left"/>
    </xf>
    <xf numFmtId="0" fontId="4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常规" xfId="0" builtinId="0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6"/>
  <sheetViews>
    <sheetView tabSelected="1" workbookViewId="0">
      <selection activeCell="C32" sqref="C32"/>
    </sheetView>
  </sheetViews>
  <sheetFormatPr defaultRowHeight="13.5"/>
  <cols>
    <col min="1" max="1" width="6" bestFit="1" customWidth="1"/>
    <col min="2" max="2" width="13.875" bestFit="1" customWidth="1"/>
    <col min="3" max="3" width="46.75" bestFit="1" customWidth="1"/>
    <col min="4" max="4" width="20.5" bestFit="1" customWidth="1"/>
    <col min="5" max="5" width="10.5" bestFit="1" customWidth="1"/>
    <col min="6" max="6" width="8.5" style="1" bestFit="1" customWidth="1"/>
    <col min="7" max="7" width="18.875" style="1" customWidth="1"/>
    <col min="8" max="8" width="15.5" style="21" customWidth="1"/>
    <col min="9" max="9" width="8.5" bestFit="1" customWidth="1"/>
    <col min="10" max="10" width="11.625" bestFit="1" customWidth="1"/>
  </cols>
  <sheetData>
    <row r="1" spans="1:10" ht="25.5">
      <c r="A1" s="26" t="s">
        <v>19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2.15" customHeight="1">
      <c r="A2" s="16" t="s">
        <v>17</v>
      </c>
      <c r="B2" s="15"/>
      <c r="C2" s="14"/>
      <c r="D2" s="14"/>
      <c r="E2" s="14"/>
      <c r="F2" s="14"/>
      <c r="G2" s="14"/>
      <c r="H2" s="19"/>
      <c r="I2" s="27"/>
      <c r="J2" s="27"/>
    </row>
    <row r="3" spans="1:10" ht="42.75">
      <c r="A3" s="12" t="s">
        <v>0</v>
      </c>
      <c r="B3" s="13" t="s">
        <v>1</v>
      </c>
      <c r="C3" s="12" t="s">
        <v>2</v>
      </c>
      <c r="D3" s="12" t="s">
        <v>3</v>
      </c>
      <c r="E3" s="11" t="s">
        <v>4</v>
      </c>
      <c r="F3" s="9" t="s">
        <v>5</v>
      </c>
      <c r="G3" s="10" t="s">
        <v>6</v>
      </c>
      <c r="H3" s="10" t="s">
        <v>7</v>
      </c>
      <c r="I3" s="9" t="s">
        <v>8</v>
      </c>
      <c r="J3" s="8" t="s">
        <v>9</v>
      </c>
    </row>
    <row r="4" spans="1:10" ht="13.5" customHeight="1">
      <c r="A4" s="12">
        <v>1</v>
      </c>
      <c r="B4" s="29" t="s">
        <v>20</v>
      </c>
      <c r="C4" s="29" t="s">
        <v>21</v>
      </c>
      <c r="D4" s="5" t="s">
        <v>22</v>
      </c>
      <c r="E4" s="5">
        <v>465</v>
      </c>
      <c r="F4" s="6" t="s">
        <v>23</v>
      </c>
      <c r="G4" s="5">
        <v>205421.33</v>
      </c>
      <c r="H4" s="5">
        <v>61626.400000000001</v>
      </c>
      <c r="I4" s="17">
        <v>0.3</v>
      </c>
      <c r="J4" s="18" t="s">
        <v>24</v>
      </c>
    </row>
    <row r="5" spans="1:10" ht="13.5" customHeight="1">
      <c r="A5" s="12">
        <v>2</v>
      </c>
      <c r="B5" s="6" t="s">
        <v>25</v>
      </c>
      <c r="C5" s="29" t="s">
        <v>26</v>
      </c>
      <c r="D5" s="30" t="s">
        <v>27</v>
      </c>
      <c r="E5" s="5">
        <v>23</v>
      </c>
      <c r="F5" s="6" t="s">
        <v>23</v>
      </c>
      <c r="G5" s="5">
        <v>8702.7900000000009</v>
      </c>
      <c r="H5" s="5">
        <v>5221.67</v>
      </c>
      <c r="I5" s="17">
        <v>0.6</v>
      </c>
      <c r="J5" s="18"/>
    </row>
    <row r="6" spans="1:10" ht="13.5" customHeight="1">
      <c r="A6" s="12">
        <v>3</v>
      </c>
      <c r="B6" s="29" t="s">
        <v>28</v>
      </c>
      <c r="C6" s="29" t="s">
        <v>29</v>
      </c>
      <c r="D6" s="5" t="s">
        <v>30</v>
      </c>
      <c r="E6" s="5">
        <v>21</v>
      </c>
      <c r="F6" s="6" t="s">
        <v>23</v>
      </c>
      <c r="G6" s="5">
        <v>9190.07</v>
      </c>
      <c r="H6" s="5">
        <v>5514.04</v>
      </c>
      <c r="I6" s="17">
        <v>0.6</v>
      </c>
      <c r="J6" s="18"/>
    </row>
    <row r="7" spans="1:10" ht="13.5" customHeight="1">
      <c r="A7" s="12">
        <v>4</v>
      </c>
      <c r="B7" s="29" t="s">
        <v>31</v>
      </c>
      <c r="C7" s="29" t="s">
        <v>32</v>
      </c>
      <c r="D7" s="5" t="s">
        <v>33</v>
      </c>
      <c r="E7" s="5">
        <v>1</v>
      </c>
      <c r="F7" s="6" t="s">
        <v>23</v>
      </c>
      <c r="G7" s="5">
        <v>429.54</v>
      </c>
      <c r="H7" s="5">
        <v>257.72000000000003</v>
      </c>
      <c r="I7" s="17">
        <v>0.6</v>
      </c>
      <c r="J7" s="18"/>
    </row>
    <row r="8" spans="1:10" ht="13.5" customHeight="1">
      <c r="A8" s="12">
        <v>5</v>
      </c>
      <c r="B8" s="29" t="s">
        <v>34</v>
      </c>
      <c r="C8" s="29" t="s">
        <v>35</v>
      </c>
      <c r="D8" s="5" t="s">
        <v>36</v>
      </c>
      <c r="E8" s="5">
        <v>20</v>
      </c>
      <c r="F8" s="6" t="s">
        <v>23</v>
      </c>
      <c r="G8" s="5">
        <v>17548.7</v>
      </c>
      <c r="H8" s="5">
        <v>10529.22</v>
      </c>
      <c r="I8" s="17">
        <v>0.6</v>
      </c>
      <c r="J8" s="18"/>
    </row>
    <row r="9" spans="1:10" ht="13.5" customHeight="1">
      <c r="A9" s="12">
        <v>6</v>
      </c>
      <c r="B9" s="29" t="s">
        <v>37</v>
      </c>
      <c r="C9" s="29" t="s">
        <v>38</v>
      </c>
      <c r="D9" s="5" t="s">
        <v>39</v>
      </c>
      <c r="E9" s="5">
        <v>10</v>
      </c>
      <c r="F9" s="29" t="s">
        <v>23</v>
      </c>
      <c r="G9" s="5">
        <v>4814.92</v>
      </c>
      <c r="H9" s="5">
        <v>2888.95</v>
      </c>
      <c r="I9" s="17">
        <v>0.6</v>
      </c>
      <c r="J9" s="18"/>
    </row>
    <row r="10" spans="1:10" ht="13.5" customHeight="1">
      <c r="A10" s="12">
        <v>7</v>
      </c>
      <c r="B10" s="29" t="s">
        <v>40</v>
      </c>
      <c r="C10" s="29" t="s">
        <v>41</v>
      </c>
      <c r="D10" s="5" t="s">
        <v>42</v>
      </c>
      <c r="E10" s="5">
        <v>15</v>
      </c>
      <c r="F10" s="29" t="s">
        <v>23</v>
      </c>
      <c r="G10" s="5">
        <v>6386.4</v>
      </c>
      <c r="H10" s="5">
        <v>3831.84</v>
      </c>
      <c r="I10" s="17">
        <v>0.6</v>
      </c>
      <c r="J10" s="18"/>
    </row>
    <row r="11" spans="1:10" ht="13.5" customHeight="1">
      <c r="A11" s="12">
        <v>8</v>
      </c>
      <c r="B11" s="29" t="s">
        <v>43</v>
      </c>
      <c r="C11" s="29" t="s">
        <v>44</v>
      </c>
      <c r="D11" s="5" t="s">
        <v>45</v>
      </c>
      <c r="E11" s="5">
        <v>4</v>
      </c>
      <c r="F11" s="29" t="s">
        <v>23</v>
      </c>
      <c r="G11" s="5">
        <v>1887</v>
      </c>
      <c r="H11" s="5">
        <v>1132.2</v>
      </c>
      <c r="I11" s="17">
        <v>0.6</v>
      </c>
      <c r="J11" s="18"/>
    </row>
    <row r="12" spans="1:10" ht="13.5" customHeight="1">
      <c r="A12" s="12">
        <v>9</v>
      </c>
      <c r="B12" s="29" t="s">
        <v>46</v>
      </c>
      <c r="C12" s="29" t="s">
        <v>47</v>
      </c>
      <c r="D12" s="5" t="s">
        <v>48</v>
      </c>
      <c r="E12" s="5">
        <v>5</v>
      </c>
      <c r="F12" s="29" t="s">
        <v>23</v>
      </c>
      <c r="G12" s="5">
        <v>2607.17</v>
      </c>
      <c r="H12" s="5">
        <v>1564.3</v>
      </c>
      <c r="I12" s="17">
        <v>0.6</v>
      </c>
      <c r="J12" s="18"/>
    </row>
    <row r="13" spans="1:10" ht="13.5" customHeight="1">
      <c r="A13" s="12">
        <v>10</v>
      </c>
      <c r="B13" s="29" t="s">
        <v>49</v>
      </c>
      <c r="C13" s="29" t="s">
        <v>50</v>
      </c>
      <c r="D13" s="5" t="s">
        <v>51</v>
      </c>
      <c r="E13" s="5">
        <v>2</v>
      </c>
      <c r="F13" s="29" t="s">
        <v>23</v>
      </c>
      <c r="G13" s="5">
        <v>1158.6500000000001</v>
      </c>
      <c r="H13" s="5">
        <v>695.19</v>
      </c>
      <c r="I13" s="17">
        <v>0.6</v>
      </c>
      <c r="J13" s="18"/>
    </row>
    <row r="14" spans="1:10" ht="13.5" customHeight="1">
      <c r="A14" s="12">
        <v>11</v>
      </c>
      <c r="B14" s="29" t="s">
        <v>52</v>
      </c>
      <c r="C14" s="29" t="s">
        <v>53</v>
      </c>
      <c r="D14" s="5" t="s">
        <v>54</v>
      </c>
      <c r="E14" s="5">
        <v>13</v>
      </c>
      <c r="F14" s="29" t="s">
        <v>23</v>
      </c>
      <c r="G14" s="5">
        <v>4953.29</v>
      </c>
      <c r="H14" s="5">
        <v>2971.97</v>
      </c>
      <c r="I14" s="17">
        <v>0.6</v>
      </c>
      <c r="J14" s="18"/>
    </row>
    <row r="15" spans="1:10" ht="13.5" customHeight="1">
      <c r="A15" s="12">
        <v>12</v>
      </c>
      <c r="B15" s="29" t="s">
        <v>55</v>
      </c>
      <c r="C15" s="29" t="s">
        <v>56</v>
      </c>
      <c r="D15" s="5" t="s">
        <v>57</v>
      </c>
      <c r="E15" s="5">
        <v>1</v>
      </c>
      <c r="F15" s="29" t="s">
        <v>23</v>
      </c>
      <c r="G15" s="5">
        <v>460.38</v>
      </c>
      <c r="H15" s="5">
        <v>276.23</v>
      </c>
      <c r="I15" s="17">
        <v>0.6</v>
      </c>
      <c r="J15" s="18"/>
    </row>
    <row r="16" spans="1:10" ht="13.5" customHeight="1">
      <c r="A16" s="12">
        <v>13</v>
      </c>
      <c r="B16" s="29" t="s">
        <v>58</v>
      </c>
      <c r="C16" s="29" t="s">
        <v>59</v>
      </c>
      <c r="D16" s="5" t="s">
        <v>60</v>
      </c>
      <c r="E16" s="5">
        <v>2</v>
      </c>
      <c r="F16" s="29" t="s">
        <v>23</v>
      </c>
      <c r="G16" s="5">
        <v>1373.64</v>
      </c>
      <c r="H16" s="5">
        <v>824.18</v>
      </c>
      <c r="I16" s="17">
        <v>0.6</v>
      </c>
      <c r="J16" s="18"/>
    </row>
    <row r="17" spans="1:10" ht="13.5" customHeight="1">
      <c r="A17" s="12">
        <v>14</v>
      </c>
      <c r="B17" s="29" t="s">
        <v>61</v>
      </c>
      <c r="C17" s="29" t="s">
        <v>62</v>
      </c>
      <c r="D17" s="5" t="s">
        <v>63</v>
      </c>
      <c r="E17" s="5">
        <v>11</v>
      </c>
      <c r="F17" s="29" t="s">
        <v>23</v>
      </c>
      <c r="G17" s="5">
        <v>4577.99</v>
      </c>
      <c r="H17" s="5">
        <v>2746.79</v>
      </c>
      <c r="I17" s="17">
        <v>0.6</v>
      </c>
      <c r="J17" s="18"/>
    </row>
    <row r="18" spans="1:10" ht="13.5" customHeight="1">
      <c r="A18" s="12">
        <v>15</v>
      </c>
      <c r="B18" s="29" t="s">
        <v>64</v>
      </c>
      <c r="C18" s="29" t="s">
        <v>65</v>
      </c>
      <c r="D18" s="5" t="s">
        <v>66</v>
      </c>
      <c r="E18" s="5">
        <v>2</v>
      </c>
      <c r="F18" s="29" t="s">
        <v>23</v>
      </c>
      <c r="G18" s="5">
        <v>852</v>
      </c>
      <c r="H18" s="5">
        <v>511.2</v>
      </c>
      <c r="I18" s="17">
        <v>0.6</v>
      </c>
      <c r="J18" s="18"/>
    </row>
    <row r="19" spans="1:10" ht="13.5" customHeight="1">
      <c r="A19" s="12">
        <v>16</v>
      </c>
      <c r="B19" s="29" t="s">
        <v>67</v>
      </c>
      <c r="C19" s="29" t="s">
        <v>68</v>
      </c>
      <c r="D19" s="5" t="s">
        <v>69</v>
      </c>
      <c r="E19" s="5">
        <v>4</v>
      </c>
      <c r="F19" s="29" t="s">
        <v>23</v>
      </c>
      <c r="G19" s="5">
        <v>1759.02</v>
      </c>
      <c r="H19" s="5">
        <v>1055.4100000000001</v>
      </c>
      <c r="I19" s="17">
        <v>0.6</v>
      </c>
      <c r="J19" s="18"/>
    </row>
    <row r="20" spans="1:10" ht="13.5" customHeight="1">
      <c r="A20" s="12">
        <v>17</v>
      </c>
      <c r="B20" s="29" t="s">
        <v>70</v>
      </c>
      <c r="C20" s="29" t="s">
        <v>71</v>
      </c>
      <c r="D20" s="5" t="s">
        <v>72</v>
      </c>
      <c r="E20" s="5">
        <v>5</v>
      </c>
      <c r="F20" s="29" t="s">
        <v>23</v>
      </c>
      <c r="G20" s="5">
        <v>2902.05</v>
      </c>
      <c r="H20" s="5">
        <v>1741.23</v>
      </c>
      <c r="I20" s="17">
        <v>0.6</v>
      </c>
      <c r="J20" s="18"/>
    </row>
    <row r="21" spans="1:10" ht="13.5" customHeight="1">
      <c r="A21" s="12">
        <v>18</v>
      </c>
      <c r="B21" s="29" t="s">
        <v>73</v>
      </c>
      <c r="C21" s="29" t="s">
        <v>74</v>
      </c>
      <c r="D21" s="5" t="s">
        <v>75</v>
      </c>
      <c r="E21" s="5">
        <v>6</v>
      </c>
      <c r="F21" s="29" t="s">
        <v>23</v>
      </c>
      <c r="G21" s="5">
        <v>3165.93</v>
      </c>
      <c r="H21" s="5">
        <v>1899.56</v>
      </c>
      <c r="I21" s="17">
        <v>0.6</v>
      </c>
      <c r="J21" s="18"/>
    </row>
    <row r="22" spans="1:10" ht="13.5" customHeight="1">
      <c r="A22" s="12">
        <v>19</v>
      </c>
      <c r="B22" s="6" t="s">
        <v>76</v>
      </c>
      <c r="C22" s="6" t="s">
        <v>77</v>
      </c>
      <c r="D22" s="30" t="s">
        <v>78</v>
      </c>
      <c r="E22" s="30">
        <v>2</v>
      </c>
      <c r="F22" s="6" t="s">
        <v>79</v>
      </c>
      <c r="G22" s="30">
        <v>1155.57</v>
      </c>
      <c r="H22" s="30">
        <v>693.34</v>
      </c>
      <c r="I22" s="17">
        <v>0.6</v>
      </c>
      <c r="J22" s="18"/>
    </row>
    <row r="23" spans="1:10" ht="13.5" customHeight="1">
      <c r="A23" s="12">
        <v>20</v>
      </c>
      <c r="B23" s="6" t="s">
        <v>80</v>
      </c>
      <c r="C23" s="6" t="s">
        <v>81</v>
      </c>
      <c r="D23" s="30" t="s">
        <v>82</v>
      </c>
      <c r="E23" s="30">
        <v>11</v>
      </c>
      <c r="F23" s="6" t="s">
        <v>79</v>
      </c>
      <c r="G23" s="30">
        <v>4612.08</v>
      </c>
      <c r="H23" s="30">
        <v>2767.25</v>
      </c>
      <c r="I23" s="17">
        <v>0.6</v>
      </c>
      <c r="J23" s="18"/>
    </row>
    <row r="24" spans="1:10" ht="13.5" customHeight="1">
      <c r="A24" s="12">
        <v>21</v>
      </c>
      <c r="B24" s="6" t="s">
        <v>83</v>
      </c>
      <c r="C24" s="6" t="s">
        <v>84</v>
      </c>
      <c r="D24" s="30" t="s">
        <v>85</v>
      </c>
      <c r="E24" s="30">
        <v>5</v>
      </c>
      <c r="F24" s="6" t="s">
        <v>79</v>
      </c>
      <c r="G24" s="30">
        <v>2108.3000000000002</v>
      </c>
      <c r="H24" s="30">
        <v>1264.98</v>
      </c>
      <c r="I24" s="17">
        <v>0.6</v>
      </c>
      <c r="J24" s="18"/>
    </row>
    <row r="25" spans="1:10" ht="13.5" customHeight="1">
      <c r="A25" s="12">
        <v>22</v>
      </c>
      <c r="B25" s="6" t="s">
        <v>86</v>
      </c>
      <c r="C25" s="6" t="s">
        <v>87</v>
      </c>
      <c r="D25" s="30" t="s">
        <v>88</v>
      </c>
      <c r="E25" s="30">
        <v>2</v>
      </c>
      <c r="F25" s="6" t="s">
        <v>79</v>
      </c>
      <c r="G25" s="30">
        <v>569.37</v>
      </c>
      <c r="H25" s="30">
        <v>341.62</v>
      </c>
      <c r="I25" s="17">
        <v>0.6</v>
      </c>
      <c r="J25" s="18"/>
    </row>
    <row r="26" spans="1:10" ht="13.5" customHeight="1">
      <c r="A26" s="12">
        <v>23</v>
      </c>
      <c r="B26" s="6" t="s">
        <v>89</v>
      </c>
      <c r="C26" s="6" t="s">
        <v>90</v>
      </c>
      <c r="D26" s="30" t="s">
        <v>91</v>
      </c>
      <c r="E26" s="30">
        <v>3</v>
      </c>
      <c r="F26" s="6" t="s">
        <v>79</v>
      </c>
      <c r="G26" s="30">
        <v>1845.84</v>
      </c>
      <c r="H26" s="30">
        <v>1107.5</v>
      </c>
      <c r="I26" s="17">
        <v>0.6</v>
      </c>
      <c r="J26" s="18"/>
    </row>
    <row r="27" spans="1:10" ht="13.5" customHeight="1">
      <c r="A27" s="12">
        <v>24</v>
      </c>
      <c r="B27" s="6" t="s">
        <v>92</v>
      </c>
      <c r="C27" s="6" t="s">
        <v>93</v>
      </c>
      <c r="D27" s="30" t="s">
        <v>94</v>
      </c>
      <c r="E27" s="30">
        <v>13</v>
      </c>
      <c r="F27" s="6" t="s">
        <v>79</v>
      </c>
      <c r="G27" s="30">
        <v>5737.16</v>
      </c>
      <c r="H27" s="30">
        <v>3442.3</v>
      </c>
      <c r="I27" s="17">
        <v>0.6</v>
      </c>
      <c r="J27" s="18"/>
    </row>
    <row r="28" spans="1:10" ht="13.5" customHeight="1">
      <c r="A28" s="12">
        <v>25</v>
      </c>
      <c r="B28" s="6" t="s">
        <v>95</v>
      </c>
      <c r="C28" s="6" t="s">
        <v>96</v>
      </c>
      <c r="D28" s="30" t="s">
        <v>97</v>
      </c>
      <c r="E28" s="30">
        <v>4</v>
      </c>
      <c r="F28" s="29" t="s">
        <v>79</v>
      </c>
      <c r="G28" s="30">
        <v>2258.5500000000002</v>
      </c>
      <c r="H28" s="30">
        <v>1355.13</v>
      </c>
      <c r="I28" s="17">
        <v>0.6</v>
      </c>
      <c r="J28" s="18"/>
    </row>
    <row r="29" spans="1:10" ht="13.5" customHeight="1">
      <c r="A29" s="12">
        <v>26</v>
      </c>
      <c r="B29" s="29" t="s">
        <v>98</v>
      </c>
      <c r="C29" s="29" t="s">
        <v>99</v>
      </c>
      <c r="D29" s="5" t="s">
        <v>100</v>
      </c>
      <c r="E29" s="5">
        <v>1</v>
      </c>
      <c r="F29" s="29" t="s">
        <v>79</v>
      </c>
      <c r="G29" s="5">
        <v>732.27</v>
      </c>
      <c r="H29" s="5">
        <v>439.36</v>
      </c>
      <c r="I29" s="17">
        <v>0.6</v>
      </c>
      <c r="J29" s="18"/>
    </row>
    <row r="30" spans="1:10" ht="13.5" customHeight="1">
      <c r="A30" s="12">
        <v>27</v>
      </c>
      <c r="B30" s="29" t="s">
        <v>101</v>
      </c>
      <c r="C30" s="29" t="s">
        <v>102</v>
      </c>
      <c r="D30" s="5" t="s">
        <v>103</v>
      </c>
      <c r="E30" s="5">
        <v>8</v>
      </c>
      <c r="F30" s="29" t="s">
        <v>79</v>
      </c>
      <c r="G30" s="5">
        <v>3387.2</v>
      </c>
      <c r="H30" s="5">
        <v>2032.32</v>
      </c>
      <c r="I30" s="17">
        <v>0.6</v>
      </c>
      <c r="J30" s="18"/>
    </row>
    <row r="31" spans="1:10" ht="13.5" customHeight="1">
      <c r="A31" s="12">
        <v>28</v>
      </c>
      <c r="B31" s="29" t="s">
        <v>104</v>
      </c>
      <c r="C31" s="29" t="s">
        <v>105</v>
      </c>
      <c r="D31" s="5" t="s">
        <v>106</v>
      </c>
      <c r="E31" s="5">
        <v>7</v>
      </c>
      <c r="F31" s="29" t="s">
        <v>79</v>
      </c>
      <c r="G31" s="5">
        <v>3625.26</v>
      </c>
      <c r="H31" s="5">
        <v>2175.16</v>
      </c>
      <c r="I31" s="17">
        <v>0.6</v>
      </c>
      <c r="J31" s="18"/>
    </row>
    <row r="32" spans="1:10" ht="13.5" customHeight="1">
      <c r="A32" s="12">
        <v>29</v>
      </c>
      <c r="B32" s="29" t="s">
        <v>107</v>
      </c>
      <c r="C32" s="29" t="s">
        <v>108</v>
      </c>
      <c r="D32" s="5" t="s">
        <v>109</v>
      </c>
      <c r="E32" s="5">
        <v>3</v>
      </c>
      <c r="F32" s="29" t="s">
        <v>79</v>
      </c>
      <c r="G32" s="5">
        <v>841.96</v>
      </c>
      <c r="H32" s="5">
        <v>505.18</v>
      </c>
      <c r="I32" s="17">
        <v>0.6</v>
      </c>
      <c r="J32" s="18"/>
    </row>
    <row r="33" spans="1:10" ht="13.5" customHeight="1">
      <c r="A33" s="12">
        <v>30</v>
      </c>
      <c r="B33" s="29" t="s">
        <v>110</v>
      </c>
      <c r="C33" s="29" t="s">
        <v>111</v>
      </c>
      <c r="D33" s="5" t="s">
        <v>112</v>
      </c>
      <c r="E33" s="5">
        <v>9</v>
      </c>
      <c r="F33" s="29" t="s">
        <v>79</v>
      </c>
      <c r="G33" s="5">
        <v>6067.66</v>
      </c>
      <c r="H33" s="5">
        <v>3640.6</v>
      </c>
      <c r="I33" s="17">
        <v>0.6</v>
      </c>
      <c r="J33" s="18"/>
    </row>
    <row r="34" spans="1:10" ht="13.5" customHeight="1">
      <c r="A34" s="12">
        <v>31</v>
      </c>
      <c r="B34" s="29" t="s">
        <v>113</v>
      </c>
      <c r="C34" s="29" t="s">
        <v>114</v>
      </c>
      <c r="D34" s="5" t="s">
        <v>115</v>
      </c>
      <c r="E34" s="5">
        <v>12</v>
      </c>
      <c r="F34" s="29" t="s">
        <v>79</v>
      </c>
      <c r="G34" s="5">
        <v>8652.81</v>
      </c>
      <c r="H34" s="5">
        <v>5191.6899999999996</v>
      </c>
      <c r="I34" s="17">
        <v>0.6</v>
      </c>
      <c r="J34" s="18"/>
    </row>
    <row r="35" spans="1:10" ht="13.5" customHeight="1">
      <c r="A35" s="12">
        <v>32</v>
      </c>
      <c r="B35" s="29" t="s">
        <v>116</v>
      </c>
      <c r="C35" s="29" t="s">
        <v>117</v>
      </c>
      <c r="D35" s="5" t="s">
        <v>118</v>
      </c>
      <c r="E35" s="5">
        <v>12</v>
      </c>
      <c r="F35" s="29" t="s">
        <v>79</v>
      </c>
      <c r="G35" s="5">
        <v>5847.68</v>
      </c>
      <c r="H35" s="5">
        <v>3508.61</v>
      </c>
      <c r="I35" s="17">
        <v>0.6</v>
      </c>
      <c r="J35" s="18"/>
    </row>
    <row r="36" spans="1:10" ht="13.5" customHeight="1">
      <c r="A36" s="12">
        <v>33</v>
      </c>
      <c r="B36" s="29" t="s">
        <v>119</v>
      </c>
      <c r="C36" s="29" t="s">
        <v>120</v>
      </c>
      <c r="D36" s="5" t="s">
        <v>121</v>
      </c>
      <c r="E36" s="5">
        <v>4</v>
      </c>
      <c r="F36" s="29" t="s">
        <v>79</v>
      </c>
      <c r="G36" s="5">
        <v>1097.5899999999999</v>
      </c>
      <c r="H36" s="5">
        <v>658.55</v>
      </c>
      <c r="I36" s="17">
        <v>0.6</v>
      </c>
      <c r="J36" s="18"/>
    </row>
    <row r="37" spans="1:10" ht="13.5" customHeight="1">
      <c r="A37" s="12">
        <v>34</v>
      </c>
      <c r="B37" s="29" t="s">
        <v>122</v>
      </c>
      <c r="C37" s="29" t="s">
        <v>123</v>
      </c>
      <c r="D37" s="5" t="s">
        <v>124</v>
      </c>
      <c r="E37" s="5">
        <v>2</v>
      </c>
      <c r="F37" s="29" t="s">
        <v>79</v>
      </c>
      <c r="G37" s="5">
        <v>293.45999999999998</v>
      </c>
      <c r="H37" s="5">
        <v>176.08</v>
      </c>
      <c r="I37" s="17">
        <v>0.6</v>
      </c>
      <c r="J37" s="18"/>
    </row>
    <row r="38" spans="1:10" ht="13.5" customHeight="1">
      <c r="A38" s="12">
        <v>35</v>
      </c>
      <c r="B38" s="29" t="s">
        <v>125</v>
      </c>
      <c r="C38" s="29" t="s">
        <v>126</v>
      </c>
      <c r="D38" s="5" t="s">
        <v>127</v>
      </c>
      <c r="E38" s="5">
        <v>4</v>
      </c>
      <c r="F38" s="29" t="s">
        <v>79</v>
      </c>
      <c r="G38" s="5">
        <v>765.67</v>
      </c>
      <c r="H38" s="5">
        <v>459.4</v>
      </c>
      <c r="I38" s="17">
        <v>0.6</v>
      </c>
      <c r="J38" s="18"/>
    </row>
    <row r="39" spans="1:10" ht="13.5" customHeight="1">
      <c r="A39" s="12">
        <v>36</v>
      </c>
      <c r="B39" s="29" t="s">
        <v>128</v>
      </c>
      <c r="C39" s="29" t="s">
        <v>129</v>
      </c>
      <c r="D39" s="5" t="s">
        <v>130</v>
      </c>
      <c r="E39" s="5">
        <v>11</v>
      </c>
      <c r="F39" s="29" t="s">
        <v>79</v>
      </c>
      <c r="G39" s="5">
        <v>2048.71</v>
      </c>
      <c r="H39" s="5">
        <v>1229.23</v>
      </c>
      <c r="I39" s="17">
        <v>0.6</v>
      </c>
      <c r="J39" s="18"/>
    </row>
    <row r="40" spans="1:10" ht="13.5" customHeight="1">
      <c r="A40" s="12">
        <v>37</v>
      </c>
      <c r="B40" s="29" t="s">
        <v>131</v>
      </c>
      <c r="C40" s="29" t="s">
        <v>132</v>
      </c>
      <c r="D40" s="5" t="s">
        <v>133</v>
      </c>
      <c r="E40" s="5">
        <v>13</v>
      </c>
      <c r="F40" s="29" t="s">
        <v>79</v>
      </c>
      <c r="G40" s="5">
        <v>5275.5</v>
      </c>
      <c r="H40" s="5">
        <v>3165.3</v>
      </c>
      <c r="I40" s="17">
        <v>0.6</v>
      </c>
      <c r="J40" s="18"/>
    </row>
    <row r="41" spans="1:10" ht="13.5" customHeight="1">
      <c r="A41" s="12">
        <v>38</v>
      </c>
      <c r="B41" s="29" t="s">
        <v>134</v>
      </c>
      <c r="C41" s="29" t="s">
        <v>135</v>
      </c>
      <c r="D41" s="5" t="s">
        <v>136</v>
      </c>
      <c r="E41" s="5">
        <v>9</v>
      </c>
      <c r="F41" s="29" t="s">
        <v>79</v>
      </c>
      <c r="G41" s="5">
        <v>4200.38</v>
      </c>
      <c r="H41" s="5">
        <v>2520.23</v>
      </c>
      <c r="I41" s="17">
        <v>0.6</v>
      </c>
      <c r="J41" s="18"/>
    </row>
    <row r="42" spans="1:10" ht="13.5" customHeight="1">
      <c r="A42" s="12">
        <v>39</v>
      </c>
      <c r="B42" s="29" t="s">
        <v>137</v>
      </c>
      <c r="C42" s="29" t="s">
        <v>138</v>
      </c>
      <c r="D42" s="5" t="s">
        <v>139</v>
      </c>
      <c r="E42" s="5">
        <v>3</v>
      </c>
      <c r="F42" s="29" t="s">
        <v>79</v>
      </c>
      <c r="G42" s="5">
        <v>1342.62</v>
      </c>
      <c r="H42" s="5">
        <v>805.57</v>
      </c>
      <c r="I42" s="17">
        <v>0.6</v>
      </c>
      <c r="J42" s="18"/>
    </row>
    <row r="43" spans="1:10" ht="13.5" customHeight="1">
      <c r="A43" s="12">
        <v>40</v>
      </c>
      <c r="B43" s="29" t="s">
        <v>140</v>
      </c>
      <c r="C43" s="29" t="s">
        <v>141</v>
      </c>
      <c r="D43" s="5" t="s">
        <v>142</v>
      </c>
      <c r="E43" s="5">
        <v>5</v>
      </c>
      <c r="F43" s="29" t="s">
        <v>79</v>
      </c>
      <c r="G43" s="5">
        <v>2106.7600000000002</v>
      </c>
      <c r="H43" s="5">
        <v>1264.06</v>
      </c>
      <c r="I43" s="17">
        <v>0.6</v>
      </c>
      <c r="J43" s="18"/>
    </row>
    <row r="44" spans="1:10" ht="13.5" customHeight="1">
      <c r="A44" s="12">
        <v>41</v>
      </c>
      <c r="B44" s="29" t="s">
        <v>143</v>
      </c>
      <c r="C44" s="29" t="s">
        <v>144</v>
      </c>
      <c r="D44" s="5" t="s">
        <v>145</v>
      </c>
      <c r="E44" s="5">
        <v>13</v>
      </c>
      <c r="F44" s="29" t="s">
        <v>79</v>
      </c>
      <c r="G44" s="5">
        <v>4917.1899999999996</v>
      </c>
      <c r="H44" s="5">
        <v>2950.31</v>
      </c>
      <c r="I44" s="17">
        <v>0.6</v>
      </c>
      <c r="J44" s="18"/>
    </row>
    <row r="45" spans="1:10" ht="13.5" customHeight="1">
      <c r="A45" s="12">
        <v>42</v>
      </c>
      <c r="B45" s="29" t="s">
        <v>146</v>
      </c>
      <c r="C45" s="29" t="s">
        <v>147</v>
      </c>
      <c r="D45" s="5" t="s">
        <v>148</v>
      </c>
      <c r="E45" s="5">
        <v>2</v>
      </c>
      <c r="F45" s="29" t="s">
        <v>79</v>
      </c>
      <c r="G45" s="5">
        <v>1024.48</v>
      </c>
      <c r="H45" s="5">
        <v>614.69000000000005</v>
      </c>
      <c r="I45" s="17">
        <v>0.6</v>
      </c>
      <c r="J45" s="18"/>
    </row>
    <row r="46" spans="1:10" ht="13.5" customHeight="1">
      <c r="A46" s="12">
        <v>43</v>
      </c>
      <c r="B46" s="29" t="s">
        <v>149</v>
      </c>
      <c r="C46" s="29" t="s">
        <v>150</v>
      </c>
      <c r="D46" s="5" t="s">
        <v>151</v>
      </c>
      <c r="E46" s="5">
        <v>11</v>
      </c>
      <c r="F46" s="29" t="s">
        <v>79</v>
      </c>
      <c r="G46" s="5">
        <v>4942.8999999999996</v>
      </c>
      <c r="H46" s="5">
        <v>2965.74</v>
      </c>
      <c r="I46" s="17">
        <v>0.6</v>
      </c>
      <c r="J46" s="18"/>
    </row>
    <row r="47" spans="1:10" ht="13.5" customHeight="1">
      <c r="A47" s="12">
        <v>44</v>
      </c>
      <c r="B47" s="29" t="s">
        <v>152</v>
      </c>
      <c r="C47" s="29" t="s">
        <v>153</v>
      </c>
      <c r="D47" s="5" t="s">
        <v>154</v>
      </c>
      <c r="E47" s="5">
        <v>8</v>
      </c>
      <c r="F47" s="29" t="s">
        <v>79</v>
      </c>
      <c r="G47" s="5">
        <v>4030.62</v>
      </c>
      <c r="H47" s="5">
        <v>2418.37</v>
      </c>
      <c r="I47" s="17">
        <v>0.6</v>
      </c>
      <c r="J47" s="18"/>
    </row>
    <row r="48" spans="1:10" ht="13.5" customHeight="1">
      <c r="A48" s="12">
        <v>45</v>
      </c>
      <c r="B48" s="29" t="s">
        <v>155</v>
      </c>
      <c r="C48" s="29" t="s">
        <v>156</v>
      </c>
      <c r="D48" s="5" t="s">
        <v>157</v>
      </c>
      <c r="E48" s="5">
        <v>3</v>
      </c>
      <c r="F48" s="29" t="s">
        <v>79</v>
      </c>
      <c r="G48" s="5">
        <v>1257.8399999999999</v>
      </c>
      <c r="H48" s="5">
        <v>754.7</v>
      </c>
      <c r="I48" s="17">
        <v>0.6</v>
      </c>
      <c r="J48" s="18"/>
    </row>
    <row r="49" spans="1:10" ht="13.5" customHeight="1">
      <c r="A49" s="12">
        <v>46</v>
      </c>
      <c r="B49" s="29" t="s">
        <v>158</v>
      </c>
      <c r="C49" s="29" t="s">
        <v>159</v>
      </c>
      <c r="D49" s="5" t="s">
        <v>160</v>
      </c>
      <c r="E49" s="5">
        <v>1</v>
      </c>
      <c r="F49" s="29" t="s">
        <v>79</v>
      </c>
      <c r="G49" s="5">
        <v>424.74</v>
      </c>
      <c r="H49" s="5">
        <v>254.84</v>
      </c>
      <c r="I49" s="17">
        <v>0.6</v>
      </c>
      <c r="J49" s="18"/>
    </row>
    <row r="50" spans="1:10" ht="13.5" customHeight="1">
      <c r="A50" s="12">
        <v>47</v>
      </c>
      <c r="B50" s="29" t="s">
        <v>161</v>
      </c>
      <c r="C50" s="29" t="s">
        <v>162</v>
      </c>
      <c r="D50" s="5" t="s">
        <v>163</v>
      </c>
      <c r="E50" s="5">
        <v>1</v>
      </c>
      <c r="F50" s="29" t="s">
        <v>79</v>
      </c>
      <c r="G50" s="5">
        <v>756.63</v>
      </c>
      <c r="H50" s="5">
        <v>453.98</v>
      </c>
      <c r="I50" s="17">
        <v>0.6</v>
      </c>
      <c r="J50" s="18"/>
    </row>
    <row r="51" spans="1:10" ht="13.5" customHeight="1">
      <c r="A51" s="12">
        <v>48</v>
      </c>
      <c r="B51" s="29" t="s">
        <v>164</v>
      </c>
      <c r="C51" s="29" t="s">
        <v>165</v>
      </c>
      <c r="D51" s="5" t="s">
        <v>166</v>
      </c>
      <c r="E51" s="5">
        <v>3</v>
      </c>
      <c r="F51" s="29" t="s">
        <v>79</v>
      </c>
      <c r="G51" s="5">
        <v>1307.56</v>
      </c>
      <c r="H51" s="5">
        <v>784.54</v>
      </c>
      <c r="I51" s="17">
        <v>0.6</v>
      </c>
      <c r="J51" s="18"/>
    </row>
    <row r="52" spans="1:10" ht="13.5" customHeight="1">
      <c r="A52" s="12">
        <v>49</v>
      </c>
      <c r="B52" s="6" t="s">
        <v>167</v>
      </c>
      <c r="C52" s="6" t="s">
        <v>168</v>
      </c>
      <c r="D52" s="30" t="s">
        <v>169</v>
      </c>
      <c r="E52" s="5">
        <v>3</v>
      </c>
      <c r="F52" s="29" t="s">
        <v>79</v>
      </c>
      <c r="G52" s="30">
        <v>1257.8399999999999</v>
      </c>
      <c r="H52" s="30">
        <v>754.7</v>
      </c>
      <c r="I52" s="17">
        <v>0.6</v>
      </c>
      <c r="J52" s="18"/>
    </row>
    <row r="53" spans="1:10" ht="13.5" customHeight="1">
      <c r="A53" s="12">
        <v>50</v>
      </c>
      <c r="B53" s="6" t="s">
        <v>170</v>
      </c>
      <c r="C53" s="6" t="s">
        <v>171</v>
      </c>
      <c r="D53" s="30" t="s">
        <v>172</v>
      </c>
      <c r="E53" s="5">
        <v>3</v>
      </c>
      <c r="F53" s="29" t="s">
        <v>79</v>
      </c>
      <c r="G53" s="30">
        <v>1315.86</v>
      </c>
      <c r="H53" s="30">
        <v>789.52</v>
      </c>
      <c r="I53" s="17">
        <v>0.6</v>
      </c>
      <c r="J53" s="18"/>
    </row>
    <row r="54" spans="1:10" ht="13.5" customHeight="1">
      <c r="A54" s="12">
        <v>51</v>
      </c>
      <c r="B54" s="6" t="s">
        <v>173</v>
      </c>
      <c r="C54" s="6" t="s">
        <v>174</v>
      </c>
      <c r="D54" s="30" t="s">
        <v>175</v>
      </c>
      <c r="E54" s="30">
        <v>18</v>
      </c>
      <c r="F54" s="6" t="s">
        <v>79</v>
      </c>
      <c r="G54" s="30">
        <v>6458.39</v>
      </c>
      <c r="H54" s="30">
        <v>3875.03</v>
      </c>
      <c r="I54" s="17">
        <v>0.6</v>
      </c>
      <c r="J54" s="18"/>
    </row>
    <row r="55" spans="1:10" ht="13.5" customHeight="1">
      <c r="A55" s="12">
        <v>52</v>
      </c>
      <c r="B55" s="6" t="s">
        <v>176</v>
      </c>
      <c r="C55" s="6" t="s">
        <v>177</v>
      </c>
      <c r="D55" s="30" t="s">
        <v>178</v>
      </c>
      <c r="E55" s="30">
        <v>1</v>
      </c>
      <c r="F55" s="6" t="s">
        <v>79</v>
      </c>
      <c r="G55" s="30">
        <v>650.45000000000005</v>
      </c>
      <c r="H55" s="30">
        <v>390.27</v>
      </c>
      <c r="I55" s="17">
        <v>0.6</v>
      </c>
      <c r="J55" s="18"/>
    </row>
    <row r="56" spans="1:10" ht="13.5" customHeight="1">
      <c r="A56" s="12">
        <v>53</v>
      </c>
      <c r="B56" s="6" t="s">
        <v>179</v>
      </c>
      <c r="C56" s="6" t="s">
        <v>180</v>
      </c>
      <c r="D56" s="30" t="s">
        <v>181</v>
      </c>
      <c r="E56" s="30">
        <v>11</v>
      </c>
      <c r="F56" s="6" t="s">
        <v>79</v>
      </c>
      <c r="G56" s="30">
        <v>5994.56</v>
      </c>
      <c r="H56" s="30">
        <v>3596.74</v>
      </c>
      <c r="I56" s="17">
        <v>0.6</v>
      </c>
      <c r="J56" s="18"/>
    </row>
    <row r="57" spans="1:10" ht="13.5" customHeight="1">
      <c r="A57" s="12">
        <v>54</v>
      </c>
      <c r="B57" s="6" t="s">
        <v>182</v>
      </c>
      <c r="C57" s="6" t="s">
        <v>183</v>
      </c>
      <c r="D57" s="30" t="s">
        <v>184</v>
      </c>
      <c r="E57" s="30">
        <v>4</v>
      </c>
      <c r="F57" s="6" t="s">
        <v>79</v>
      </c>
      <c r="G57" s="30">
        <v>357.9</v>
      </c>
      <c r="H57" s="30">
        <v>214.74</v>
      </c>
      <c r="I57" s="17">
        <v>0.6</v>
      </c>
      <c r="J57" s="18"/>
    </row>
    <row r="58" spans="1:10" ht="13.5" customHeight="1">
      <c r="A58" s="12">
        <v>55</v>
      </c>
      <c r="B58" s="6" t="s">
        <v>185</v>
      </c>
      <c r="C58" s="6" t="s">
        <v>186</v>
      </c>
      <c r="D58" s="30" t="s">
        <v>187</v>
      </c>
      <c r="E58" s="30">
        <v>8</v>
      </c>
      <c r="F58" s="6" t="s">
        <v>79</v>
      </c>
      <c r="G58" s="30">
        <v>3694</v>
      </c>
      <c r="H58" s="30">
        <v>2216.4</v>
      </c>
      <c r="I58" s="17">
        <v>0.6</v>
      </c>
      <c r="J58" s="18"/>
    </row>
    <row r="59" spans="1:10" ht="13.5" customHeight="1">
      <c r="A59" s="12">
        <v>56</v>
      </c>
      <c r="B59" s="6" t="s">
        <v>188</v>
      </c>
      <c r="C59" s="6" t="s">
        <v>189</v>
      </c>
      <c r="D59" s="30" t="s">
        <v>190</v>
      </c>
      <c r="E59" s="30">
        <v>3</v>
      </c>
      <c r="F59" s="6" t="s">
        <v>79</v>
      </c>
      <c r="G59" s="30">
        <v>1372.56</v>
      </c>
      <c r="H59" s="30">
        <v>823.54</v>
      </c>
      <c r="I59" s="17">
        <v>0.6</v>
      </c>
      <c r="J59" s="18"/>
    </row>
    <row r="60" spans="1:10" ht="13.5" customHeight="1">
      <c r="A60" s="12">
        <v>57</v>
      </c>
      <c r="B60" s="6" t="s">
        <v>191</v>
      </c>
      <c r="C60" s="6" t="s">
        <v>192</v>
      </c>
      <c r="D60" s="30" t="s">
        <v>193</v>
      </c>
      <c r="E60" s="30">
        <v>3</v>
      </c>
      <c r="F60" s="6" t="s">
        <v>79</v>
      </c>
      <c r="G60" s="30">
        <v>1329.48</v>
      </c>
      <c r="H60" s="30">
        <v>797.69</v>
      </c>
      <c r="I60" s="17">
        <v>0.6</v>
      </c>
      <c r="J60" s="18"/>
    </row>
    <row r="61" spans="1:10" ht="13.5" customHeight="1">
      <c r="A61" s="12">
        <v>58</v>
      </c>
      <c r="B61" s="6" t="s">
        <v>194</v>
      </c>
      <c r="C61" s="6" t="s">
        <v>195</v>
      </c>
      <c r="D61" s="30" t="s">
        <v>196</v>
      </c>
      <c r="E61" s="30">
        <v>1</v>
      </c>
      <c r="F61" s="6" t="s">
        <v>79</v>
      </c>
      <c r="G61" s="30">
        <v>80</v>
      </c>
      <c r="H61" s="30">
        <v>48</v>
      </c>
      <c r="I61" s="17">
        <v>0.6</v>
      </c>
      <c r="J61" s="18"/>
    </row>
    <row r="62" spans="1:10" ht="13.5" customHeight="1">
      <c r="A62" s="12">
        <v>59</v>
      </c>
      <c r="B62" s="6" t="s">
        <v>197</v>
      </c>
      <c r="C62" s="6" t="s">
        <v>198</v>
      </c>
      <c r="D62" s="30" t="s">
        <v>199</v>
      </c>
      <c r="E62" s="30">
        <v>6</v>
      </c>
      <c r="F62" s="6" t="s">
        <v>79</v>
      </c>
      <c r="G62" s="30">
        <v>4816.6099999999997</v>
      </c>
      <c r="H62" s="30">
        <v>2889.97</v>
      </c>
      <c r="I62" s="17">
        <v>0.6</v>
      </c>
      <c r="J62" s="18"/>
    </row>
    <row r="63" spans="1:10" ht="13.5" customHeight="1">
      <c r="A63" s="12">
        <v>60</v>
      </c>
      <c r="B63" s="6" t="s">
        <v>200</v>
      </c>
      <c r="C63" s="6" t="s">
        <v>201</v>
      </c>
      <c r="D63" s="30" t="s">
        <v>202</v>
      </c>
      <c r="E63" s="30">
        <v>10</v>
      </c>
      <c r="F63" s="6" t="s">
        <v>79</v>
      </c>
      <c r="G63" s="30">
        <v>3908.45</v>
      </c>
      <c r="H63" s="30">
        <v>2345.0700000000002</v>
      </c>
      <c r="I63" s="17">
        <v>0.6</v>
      </c>
      <c r="J63" s="18"/>
    </row>
    <row r="64" spans="1:10" ht="13.5" customHeight="1">
      <c r="A64" s="12">
        <v>61</v>
      </c>
      <c r="B64" s="6" t="s">
        <v>203</v>
      </c>
      <c r="C64" s="6" t="s">
        <v>204</v>
      </c>
      <c r="D64" s="30" t="s">
        <v>205</v>
      </c>
      <c r="E64" s="30">
        <v>2</v>
      </c>
      <c r="F64" s="6" t="s">
        <v>79</v>
      </c>
      <c r="G64" s="30">
        <v>455.07</v>
      </c>
      <c r="H64" s="30">
        <v>273.04000000000002</v>
      </c>
      <c r="I64" s="17">
        <v>0.6</v>
      </c>
      <c r="J64" s="18"/>
    </row>
    <row r="65" spans="1:10" ht="13.5" customHeight="1">
      <c r="A65" s="12">
        <v>62</v>
      </c>
      <c r="B65" s="6" t="s">
        <v>206</v>
      </c>
      <c r="C65" s="6" t="s">
        <v>207</v>
      </c>
      <c r="D65" s="30" t="s">
        <v>208</v>
      </c>
      <c r="E65" s="30">
        <v>138</v>
      </c>
      <c r="F65" s="6" t="s">
        <v>79</v>
      </c>
      <c r="G65" s="30">
        <v>71262.3</v>
      </c>
      <c r="H65" s="30">
        <v>42757.38</v>
      </c>
      <c r="I65" s="17">
        <v>0.6</v>
      </c>
      <c r="J65" s="18"/>
    </row>
    <row r="66" spans="1:10" ht="13.5" customHeight="1">
      <c r="A66" s="12">
        <v>63</v>
      </c>
      <c r="B66" s="6" t="s">
        <v>209</v>
      </c>
      <c r="C66" s="6" t="s">
        <v>210</v>
      </c>
      <c r="D66" s="30" t="s">
        <v>211</v>
      </c>
      <c r="E66" s="30">
        <v>3</v>
      </c>
      <c r="F66" s="6" t="s">
        <v>79</v>
      </c>
      <c r="G66" s="30">
        <v>639.12</v>
      </c>
      <c r="H66" s="30">
        <v>383.47</v>
      </c>
      <c r="I66" s="17">
        <v>0.6</v>
      </c>
      <c r="J66" s="18"/>
    </row>
    <row r="67" spans="1:10" ht="13.5" customHeight="1">
      <c r="A67" s="12">
        <v>64</v>
      </c>
      <c r="B67" s="6" t="s">
        <v>212</v>
      </c>
      <c r="C67" s="6" t="s">
        <v>213</v>
      </c>
      <c r="D67" s="30" t="s">
        <v>214</v>
      </c>
      <c r="E67" s="30">
        <v>4</v>
      </c>
      <c r="F67" s="6" t="s">
        <v>79</v>
      </c>
      <c r="G67" s="30">
        <v>1841.52</v>
      </c>
      <c r="H67" s="30">
        <v>1104.9100000000001</v>
      </c>
      <c r="I67" s="17">
        <v>0.6</v>
      </c>
      <c r="J67" s="18"/>
    </row>
    <row r="68" spans="1:10" ht="13.5" customHeight="1">
      <c r="A68" s="12">
        <v>65</v>
      </c>
      <c r="B68" s="6" t="s">
        <v>215</v>
      </c>
      <c r="C68" s="6" t="s">
        <v>216</v>
      </c>
      <c r="D68" s="30" t="s">
        <v>217</v>
      </c>
      <c r="E68" s="30">
        <v>13</v>
      </c>
      <c r="F68" s="6" t="s">
        <v>79</v>
      </c>
      <c r="G68" s="30">
        <v>6214.22</v>
      </c>
      <c r="H68" s="30">
        <v>3728.53</v>
      </c>
      <c r="I68" s="17">
        <v>0.6</v>
      </c>
      <c r="J68" s="18"/>
    </row>
    <row r="69" spans="1:10" ht="13.5" customHeight="1">
      <c r="A69" s="12">
        <v>66</v>
      </c>
      <c r="B69" s="6" t="s">
        <v>218</v>
      </c>
      <c r="C69" s="6" t="s">
        <v>219</v>
      </c>
      <c r="D69" s="30" t="s">
        <v>220</v>
      </c>
      <c r="E69" s="30">
        <v>1</v>
      </c>
      <c r="F69" s="6" t="s">
        <v>79</v>
      </c>
      <c r="G69" s="30">
        <v>282.92</v>
      </c>
      <c r="H69" s="30">
        <v>169.75</v>
      </c>
      <c r="I69" s="17">
        <v>0.6</v>
      </c>
      <c r="J69" s="18"/>
    </row>
    <row r="70" spans="1:10" ht="13.5" customHeight="1">
      <c r="A70" s="12">
        <v>67</v>
      </c>
      <c r="B70" s="6" t="s">
        <v>221</v>
      </c>
      <c r="C70" s="6" t="s">
        <v>222</v>
      </c>
      <c r="D70" s="30" t="s">
        <v>223</v>
      </c>
      <c r="E70" s="30">
        <v>2</v>
      </c>
      <c r="F70" s="6" t="s">
        <v>79</v>
      </c>
      <c r="G70" s="30">
        <v>737.5</v>
      </c>
      <c r="H70" s="30">
        <v>442.5</v>
      </c>
      <c r="I70" s="17">
        <v>0.6</v>
      </c>
      <c r="J70" s="18"/>
    </row>
    <row r="71" spans="1:10" ht="13.5" customHeight="1">
      <c r="A71" s="12">
        <v>68</v>
      </c>
      <c r="B71" s="6" t="s">
        <v>224</v>
      </c>
      <c r="C71" s="6" t="s">
        <v>225</v>
      </c>
      <c r="D71" s="30" t="s">
        <v>226</v>
      </c>
      <c r="E71" s="30">
        <v>14</v>
      </c>
      <c r="F71" s="6" t="s">
        <v>79</v>
      </c>
      <c r="G71" s="30">
        <v>6398.27</v>
      </c>
      <c r="H71" s="30">
        <v>3838.96</v>
      </c>
      <c r="I71" s="17">
        <v>0.6</v>
      </c>
      <c r="J71" s="18"/>
    </row>
    <row r="72" spans="1:10" ht="13.5" customHeight="1">
      <c r="A72" s="12">
        <v>69</v>
      </c>
      <c r="B72" s="6" t="s">
        <v>227</v>
      </c>
      <c r="C72" s="6" t="s">
        <v>228</v>
      </c>
      <c r="D72" s="30" t="s">
        <v>229</v>
      </c>
      <c r="E72" s="30">
        <v>9</v>
      </c>
      <c r="F72" s="6" t="s">
        <v>79</v>
      </c>
      <c r="G72" s="30">
        <v>4573.13</v>
      </c>
      <c r="H72" s="30">
        <v>2743.88</v>
      </c>
      <c r="I72" s="17">
        <v>0.6</v>
      </c>
      <c r="J72" s="18"/>
    </row>
    <row r="73" spans="1:10" ht="13.5" customHeight="1">
      <c r="A73" s="12">
        <v>70</v>
      </c>
      <c r="B73" s="6" t="s">
        <v>230</v>
      </c>
      <c r="C73" s="6" t="s">
        <v>231</v>
      </c>
      <c r="D73" s="30" t="s">
        <v>232</v>
      </c>
      <c r="E73" s="30">
        <v>2</v>
      </c>
      <c r="F73" s="6" t="s">
        <v>79</v>
      </c>
      <c r="G73" s="30">
        <v>835.54</v>
      </c>
      <c r="H73" s="30">
        <v>501.32</v>
      </c>
      <c r="I73" s="17">
        <v>0.6</v>
      </c>
      <c r="J73" s="18"/>
    </row>
    <row r="74" spans="1:10" ht="13.5" customHeight="1">
      <c r="A74" s="12">
        <v>71</v>
      </c>
      <c r="B74" s="6" t="s">
        <v>233</v>
      </c>
      <c r="C74" s="6" t="s">
        <v>234</v>
      </c>
      <c r="D74" s="30" t="s">
        <v>235</v>
      </c>
      <c r="E74" s="30">
        <v>5</v>
      </c>
      <c r="F74" s="6" t="s">
        <v>79</v>
      </c>
      <c r="G74" s="30">
        <v>2534.4899999999998</v>
      </c>
      <c r="H74" s="30">
        <v>1520.69</v>
      </c>
      <c r="I74" s="17">
        <v>0.6</v>
      </c>
      <c r="J74" s="18"/>
    </row>
    <row r="75" spans="1:10" ht="13.5" customHeight="1">
      <c r="A75" s="12">
        <v>72</v>
      </c>
      <c r="B75" s="6" t="s">
        <v>236</v>
      </c>
      <c r="C75" s="6" t="s">
        <v>237</v>
      </c>
      <c r="D75" s="30" t="s">
        <v>238</v>
      </c>
      <c r="E75" s="30">
        <v>13</v>
      </c>
      <c r="F75" s="6" t="s">
        <v>79</v>
      </c>
      <c r="G75" s="30">
        <v>5562.06</v>
      </c>
      <c r="H75" s="30">
        <v>3337.24</v>
      </c>
      <c r="I75" s="17">
        <v>0.6</v>
      </c>
      <c r="J75" s="18"/>
    </row>
    <row r="76" spans="1:10" ht="13.5" customHeight="1">
      <c r="A76" s="12">
        <v>73</v>
      </c>
      <c r="B76" s="6" t="s">
        <v>239</v>
      </c>
      <c r="C76" s="6" t="s">
        <v>240</v>
      </c>
      <c r="D76" s="30" t="s">
        <v>241</v>
      </c>
      <c r="E76" s="30">
        <v>5</v>
      </c>
      <c r="F76" s="6" t="s">
        <v>79</v>
      </c>
      <c r="G76" s="30">
        <v>407.9</v>
      </c>
      <c r="H76" s="30">
        <v>244.74</v>
      </c>
      <c r="I76" s="17">
        <v>0.6</v>
      </c>
      <c r="J76" s="18"/>
    </row>
    <row r="77" spans="1:10" ht="13.5" customHeight="1">
      <c r="A77" s="12">
        <v>74</v>
      </c>
      <c r="B77" s="6" t="s">
        <v>242</v>
      </c>
      <c r="C77" s="6" t="s">
        <v>243</v>
      </c>
      <c r="D77" s="30" t="s">
        <v>244</v>
      </c>
      <c r="E77" s="30">
        <v>9</v>
      </c>
      <c r="F77" s="6" t="s">
        <v>79</v>
      </c>
      <c r="G77" s="30">
        <v>3056.07</v>
      </c>
      <c r="H77" s="30">
        <v>1833.64</v>
      </c>
      <c r="I77" s="17">
        <v>0.6</v>
      </c>
      <c r="J77" s="18"/>
    </row>
    <row r="78" spans="1:10" ht="13.5" customHeight="1">
      <c r="A78" s="12">
        <v>75</v>
      </c>
      <c r="B78" s="6" t="s">
        <v>245</v>
      </c>
      <c r="C78" s="6" t="s">
        <v>246</v>
      </c>
      <c r="D78" s="30" t="s">
        <v>247</v>
      </c>
      <c r="E78" s="30">
        <v>1</v>
      </c>
      <c r="F78" s="6" t="s">
        <v>79</v>
      </c>
      <c r="G78" s="30">
        <v>429.54</v>
      </c>
      <c r="H78" s="30">
        <v>257.72000000000003</v>
      </c>
      <c r="I78" s="17">
        <v>0.6</v>
      </c>
      <c r="J78" s="18"/>
    </row>
    <row r="79" spans="1:10" ht="13.5" customHeight="1">
      <c r="A79" s="12">
        <v>76</v>
      </c>
      <c r="B79" s="6" t="s">
        <v>248</v>
      </c>
      <c r="C79" s="6" t="s">
        <v>249</v>
      </c>
      <c r="D79" s="30" t="s">
        <v>250</v>
      </c>
      <c r="E79" s="30">
        <v>3</v>
      </c>
      <c r="F79" s="6" t="s">
        <v>79</v>
      </c>
      <c r="G79" s="30">
        <v>1318.08</v>
      </c>
      <c r="H79" s="30">
        <v>790.85</v>
      </c>
      <c r="I79" s="17">
        <v>0.6</v>
      </c>
      <c r="J79" s="18"/>
    </row>
    <row r="80" spans="1:10" ht="13.5" customHeight="1">
      <c r="A80" s="12">
        <v>77</v>
      </c>
      <c r="B80" s="6" t="s">
        <v>251</v>
      </c>
      <c r="C80" s="6" t="s">
        <v>252</v>
      </c>
      <c r="D80" s="30" t="s">
        <v>253</v>
      </c>
      <c r="E80" s="30">
        <v>2</v>
      </c>
      <c r="F80" s="6" t="s">
        <v>79</v>
      </c>
      <c r="G80" s="30">
        <v>882</v>
      </c>
      <c r="H80" s="30">
        <v>529.20000000000005</v>
      </c>
      <c r="I80" s="17">
        <v>0.6</v>
      </c>
      <c r="J80" s="18"/>
    </row>
    <row r="81" spans="1:10" ht="13.5" customHeight="1">
      <c r="A81" s="12">
        <v>78</v>
      </c>
      <c r="B81" s="6" t="s">
        <v>254</v>
      </c>
      <c r="C81" s="6" t="s">
        <v>255</v>
      </c>
      <c r="D81" s="30" t="s">
        <v>256</v>
      </c>
      <c r="E81" s="30">
        <v>5</v>
      </c>
      <c r="F81" s="6" t="s">
        <v>79</v>
      </c>
      <c r="G81" s="30">
        <v>1148.8</v>
      </c>
      <c r="H81" s="30">
        <v>689.28</v>
      </c>
      <c r="I81" s="17">
        <v>0.6</v>
      </c>
      <c r="J81" s="18"/>
    </row>
    <row r="82" spans="1:10" ht="13.5" customHeight="1">
      <c r="A82" s="12">
        <v>79</v>
      </c>
      <c r="B82" s="6" t="s">
        <v>257</v>
      </c>
      <c r="C82" s="6" t="s">
        <v>258</v>
      </c>
      <c r="D82" s="30" t="s">
        <v>259</v>
      </c>
      <c r="E82" s="30">
        <v>7</v>
      </c>
      <c r="F82" s="6" t="s">
        <v>79</v>
      </c>
      <c r="G82" s="30">
        <v>2894.25</v>
      </c>
      <c r="H82" s="30">
        <v>1736.55</v>
      </c>
      <c r="I82" s="17">
        <v>0.6</v>
      </c>
      <c r="J82" s="18"/>
    </row>
    <row r="83" spans="1:10" ht="13.5" customHeight="1">
      <c r="A83" s="12">
        <v>80</v>
      </c>
      <c r="B83" s="6" t="s">
        <v>260</v>
      </c>
      <c r="C83" s="6" t="s">
        <v>261</v>
      </c>
      <c r="D83" s="30" t="s">
        <v>262</v>
      </c>
      <c r="E83" s="30">
        <v>21</v>
      </c>
      <c r="F83" s="6" t="s">
        <v>79</v>
      </c>
      <c r="G83" s="30">
        <v>7039.09</v>
      </c>
      <c r="H83" s="30">
        <v>4223.45</v>
      </c>
      <c r="I83" s="17">
        <v>0.6</v>
      </c>
      <c r="J83" s="18"/>
    </row>
    <row r="84" spans="1:10" ht="13.5" customHeight="1">
      <c r="A84" s="12">
        <v>81</v>
      </c>
      <c r="B84" s="6" t="s">
        <v>263</v>
      </c>
      <c r="C84" s="6" t="s">
        <v>264</v>
      </c>
      <c r="D84" s="30" t="s">
        <v>265</v>
      </c>
      <c r="E84" s="30">
        <v>2</v>
      </c>
      <c r="F84" s="6" t="s">
        <v>79</v>
      </c>
      <c r="G84" s="30">
        <v>668.11</v>
      </c>
      <c r="H84" s="30">
        <v>400.87</v>
      </c>
      <c r="I84" s="17">
        <v>0.6</v>
      </c>
      <c r="J84" s="18"/>
    </row>
    <row r="85" spans="1:10" ht="13.5" customHeight="1">
      <c r="A85" s="12">
        <v>82</v>
      </c>
      <c r="B85" s="29" t="s">
        <v>266</v>
      </c>
      <c r="C85" s="29" t="s">
        <v>267</v>
      </c>
      <c r="D85" s="5" t="s">
        <v>268</v>
      </c>
      <c r="E85" s="5">
        <v>3</v>
      </c>
      <c r="F85" s="29" t="s">
        <v>79</v>
      </c>
      <c r="G85" s="5">
        <v>2643.5</v>
      </c>
      <c r="H85" s="5">
        <v>1586.1</v>
      </c>
      <c r="I85" s="17">
        <v>0.6</v>
      </c>
      <c r="J85" s="18"/>
    </row>
    <row r="86" spans="1:10" ht="13.5" customHeight="1">
      <c r="A86" s="12">
        <v>83</v>
      </c>
      <c r="B86" s="29" t="s">
        <v>269</v>
      </c>
      <c r="C86" s="29" t="s">
        <v>270</v>
      </c>
      <c r="D86" s="5" t="s">
        <v>271</v>
      </c>
      <c r="E86" s="5">
        <v>6</v>
      </c>
      <c r="F86" s="29" t="s">
        <v>79</v>
      </c>
      <c r="G86" s="5">
        <v>2645.94</v>
      </c>
      <c r="H86" s="5">
        <v>1587.56</v>
      </c>
      <c r="I86" s="17">
        <v>0.6</v>
      </c>
      <c r="J86" s="18"/>
    </row>
    <row r="87" spans="1:10" ht="13.5" customHeight="1">
      <c r="A87" s="12">
        <v>84</v>
      </c>
      <c r="B87" s="29" t="s">
        <v>272</v>
      </c>
      <c r="C87" s="29" t="s">
        <v>273</v>
      </c>
      <c r="D87" s="5" t="s">
        <v>274</v>
      </c>
      <c r="E87" s="5">
        <v>1</v>
      </c>
      <c r="F87" s="29" t="s">
        <v>79</v>
      </c>
      <c r="G87" s="5">
        <v>419.28</v>
      </c>
      <c r="H87" s="5">
        <v>251.57</v>
      </c>
      <c r="I87" s="17">
        <v>0.6</v>
      </c>
      <c r="J87" s="18"/>
    </row>
    <row r="88" spans="1:10" ht="13.5" customHeight="1">
      <c r="A88" s="12">
        <v>85</v>
      </c>
      <c r="B88" s="6" t="s">
        <v>275</v>
      </c>
      <c r="C88" s="6" t="s">
        <v>276</v>
      </c>
      <c r="D88" s="30" t="s">
        <v>277</v>
      </c>
      <c r="E88" s="30">
        <v>2</v>
      </c>
      <c r="F88" s="6" t="s">
        <v>79</v>
      </c>
      <c r="G88" s="30">
        <v>1087.44</v>
      </c>
      <c r="H88" s="30">
        <v>652.46</v>
      </c>
      <c r="I88" s="17">
        <v>0.6</v>
      </c>
      <c r="J88" s="18"/>
    </row>
    <row r="89" spans="1:10" ht="13.5" customHeight="1">
      <c r="A89" s="12">
        <v>86</v>
      </c>
      <c r="B89" s="6" t="s">
        <v>278</v>
      </c>
      <c r="C89" s="6" t="s">
        <v>279</v>
      </c>
      <c r="D89" s="30" t="s">
        <v>280</v>
      </c>
      <c r="E89" s="30">
        <v>8</v>
      </c>
      <c r="F89" s="6" t="s">
        <v>79</v>
      </c>
      <c r="G89" s="30">
        <v>2754.43</v>
      </c>
      <c r="H89" s="30">
        <v>1652.66</v>
      </c>
      <c r="I89" s="17">
        <v>0.6</v>
      </c>
      <c r="J89" s="18"/>
    </row>
    <row r="90" spans="1:10" ht="13.5" customHeight="1">
      <c r="A90" s="12">
        <v>87</v>
      </c>
      <c r="B90" s="6" t="s">
        <v>281</v>
      </c>
      <c r="C90" s="6" t="s">
        <v>282</v>
      </c>
      <c r="D90" s="30" t="s">
        <v>283</v>
      </c>
      <c r="E90" s="30">
        <v>1</v>
      </c>
      <c r="F90" s="6" t="s">
        <v>79</v>
      </c>
      <c r="G90" s="30">
        <v>609.84</v>
      </c>
      <c r="H90" s="30">
        <v>365.9</v>
      </c>
      <c r="I90" s="17">
        <v>0.6</v>
      </c>
      <c r="J90" s="18"/>
    </row>
    <row r="91" spans="1:10" ht="13.5" customHeight="1">
      <c r="A91" s="12">
        <v>88</v>
      </c>
      <c r="B91" s="6" t="s">
        <v>284</v>
      </c>
      <c r="C91" s="6" t="s">
        <v>285</v>
      </c>
      <c r="D91" s="30" t="s">
        <v>286</v>
      </c>
      <c r="E91" s="30">
        <v>5</v>
      </c>
      <c r="F91" s="6" t="s">
        <v>79</v>
      </c>
      <c r="G91" s="30">
        <v>178.95</v>
      </c>
      <c r="H91" s="30">
        <v>107.37</v>
      </c>
      <c r="I91" s="17">
        <v>0.6</v>
      </c>
      <c r="J91" s="18"/>
    </row>
    <row r="92" spans="1:10" ht="13.5" customHeight="1">
      <c r="A92" s="12">
        <v>89</v>
      </c>
      <c r="B92" s="6" t="s">
        <v>287</v>
      </c>
      <c r="C92" s="6" t="s">
        <v>288</v>
      </c>
      <c r="D92" s="30" t="s">
        <v>289</v>
      </c>
      <c r="E92" s="30">
        <v>10</v>
      </c>
      <c r="F92" s="6" t="s">
        <v>79</v>
      </c>
      <c r="G92" s="30">
        <v>2587.54</v>
      </c>
      <c r="H92" s="30">
        <v>1552.52</v>
      </c>
      <c r="I92" s="17">
        <v>0.6</v>
      </c>
      <c r="J92" s="18"/>
    </row>
    <row r="93" spans="1:10" ht="13.5" customHeight="1">
      <c r="A93" s="12">
        <v>90</v>
      </c>
      <c r="B93" s="6" t="s">
        <v>290</v>
      </c>
      <c r="C93" s="6" t="s">
        <v>291</v>
      </c>
      <c r="D93" s="30" t="s">
        <v>292</v>
      </c>
      <c r="E93" s="30">
        <v>2</v>
      </c>
      <c r="F93" s="6" t="s">
        <v>79</v>
      </c>
      <c r="G93" s="30">
        <v>143.16</v>
      </c>
      <c r="H93" s="30">
        <v>85.9</v>
      </c>
      <c r="I93" s="17">
        <v>0.6</v>
      </c>
      <c r="J93" s="18"/>
    </row>
    <row r="94" spans="1:10" ht="13.5" customHeight="1">
      <c r="A94" s="12">
        <v>91</v>
      </c>
      <c r="B94" s="29" t="s">
        <v>293</v>
      </c>
      <c r="C94" s="29" t="s">
        <v>294</v>
      </c>
      <c r="D94" s="5" t="s">
        <v>295</v>
      </c>
      <c r="E94" s="5">
        <v>1</v>
      </c>
      <c r="F94" s="29" t="s">
        <v>79</v>
      </c>
      <c r="G94" s="5">
        <v>935.73</v>
      </c>
      <c r="H94" s="5">
        <v>561.44000000000005</v>
      </c>
      <c r="I94" s="17">
        <v>0.6</v>
      </c>
      <c r="J94" s="18"/>
    </row>
    <row r="95" spans="1:10" ht="13.5" customHeight="1">
      <c r="A95" s="12">
        <v>92</v>
      </c>
      <c r="B95" s="29" t="s">
        <v>296</v>
      </c>
      <c r="C95" s="29" t="s">
        <v>297</v>
      </c>
      <c r="D95" s="5" t="s">
        <v>298</v>
      </c>
      <c r="E95" s="5">
        <v>4</v>
      </c>
      <c r="F95" s="29" t="s">
        <v>79</v>
      </c>
      <c r="G95" s="5">
        <v>1995.12</v>
      </c>
      <c r="H95" s="5">
        <v>1197.07</v>
      </c>
      <c r="I95" s="17">
        <v>0.6</v>
      </c>
      <c r="J95" s="18"/>
    </row>
    <row r="96" spans="1:10" ht="13.5" customHeight="1">
      <c r="A96" s="12">
        <v>93</v>
      </c>
      <c r="B96" s="29" t="s">
        <v>299</v>
      </c>
      <c r="C96" s="29" t="s">
        <v>300</v>
      </c>
      <c r="D96" s="5" t="s">
        <v>301</v>
      </c>
      <c r="E96" s="5">
        <v>27</v>
      </c>
      <c r="F96" s="29" t="s">
        <v>79</v>
      </c>
      <c r="G96" s="5">
        <v>6766.46</v>
      </c>
      <c r="H96" s="5">
        <v>4059.88</v>
      </c>
      <c r="I96" s="17">
        <v>0.6</v>
      </c>
      <c r="J96" s="18"/>
    </row>
    <row r="97" spans="1:10" ht="13.5" customHeight="1">
      <c r="A97" s="12">
        <v>94</v>
      </c>
      <c r="B97" s="29" t="s">
        <v>302</v>
      </c>
      <c r="C97" s="29" t="s">
        <v>303</v>
      </c>
      <c r="D97" s="5" t="s">
        <v>304</v>
      </c>
      <c r="E97" s="5">
        <v>9</v>
      </c>
      <c r="F97" s="29" t="s">
        <v>79</v>
      </c>
      <c r="G97" s="5">
        <v>2563.4899999999998</v>
      </c>
      <c r="H97" s="5">
        <v>1538.09</v>
      </c>
      <c r="I97" s="17">
        <v>0.6</v>
      </c>
      <c r="J97" s="18"/>
    </row>
    <row r="98" spans="1:10" ht="13.5" customHeight="1">
      <c r="A98" s="12">
        <v>95</v>
      </c>
      <c r="B98" s="29" t="s">
        <v>305</v>
      </c>
      <c r="C98" s="29" t="s">
        <v>306</v>
      </c>
      <c r="D98" s="5" t="s">
        <v>307</v>
      </c>
      <c r="E98" s="5">
        <v>4</v>
      </c>
      <c r="F98" s="29" t="s">
        <v>79</v>
      </c>
      <c r="G98" s="5">
        <v>1493.07</v>
      </c>
      <c r="H98" s="5">
        <v>895.84</v>
      </c>
      <c r="I98" s="17">
        <v>0.6</v>
      </c>
      <c r="J98" s="18"/>
    </row>
    <row r="99" spans="1:10" ht="13.5" customHeight="1">
      <c r="A99" s="12">
        <v>96</v>
      </c>
      <c r="B99" s="29" t="s">
        <v>308</v>
      </c>
      <c r="C99" s="29" t="s">
        <v>309</v>
      </c>
      <c r="D99" s="5" t="s">
        <v>310</v>
      </c>
      <c r="E99" s="5">
        <v>17</v>
      </c>
      <c r="F99" s="29" t="s">
        <v>79</v>
      </c>
      <c r="G99" s="5">
        <v>15344.33</v>
      </c>
      <c r="H99" s="5">
        <v>9206.6</v>
      </c>
      <c r="I99" s="17">
        <v>0.6</v>
      </c>
      <c r="J99" s="18"/>
    </row>
    <row r="100" spans="1:10" ht="13.5" customHeight="1">
      <c r="A100" s="12">
        <v>97</v>
      </c>
      <c r="B100" s="29" t="s">
        <v>311</v>
      </c>
      <c r="C100" s="29" t="s">
        <v>312</v>
      </c>
      <c r="D100" s="5" t="s">
        <v>313</v>
      </c>
      <c r="E100" s="5">
        <v>2</v>
      </c>
      <c r="F100" s="29" t="s">
        <v>79</v>
      </c>
      <c r="G100" s="5">
        <v>809.49</v>
      </c>
      <c r="H100" s="5">
        <v>485.69</v>
      </c>
      <c r="I100" s="17">
        <v>0.6</v>
      </c>
      <c r="J100" s="18"/>
    </row>
    <row r="101" spans="1:10" ht="13.5" customHeight="1">
      <c r="A101" s="12">
        <v>98</v>
      </c>
      <c r="B101" s="29" t="s">
        <v>314</v>
      </c>
      <c r="C101" s="29" t="s">
        <v>315</v>
      </c>
      <c r="D101" s="5" t="s">
        <v>316</v>
      </c>
      <c r="E101" s="5">
        <v>9</v>
      </c>
      <c r="F101" s="29" t="s">
        <v>79</v>
      </c>
      <c r="G101" s="5">
        <v>3298.56</v>
      </c>
      <c r="H101" s="5">
        <v>1979.14</v>
      </c>
      <c r="I101" s="17">
        <v>0.6</v>
      </c>
      <c r="J101" s="18"/>
    </row>
    <row r="102" spans="1:10" ht="13.5" customHeight="1">
      <c r="A102" s="12">
        <v>99</v>
      </c>
      <c r="B102" s="29" t="s">
        <v>317</v>
      </c>
      <c r="C102" s="29" t="s">
        <v>318</v>
      </c>
      <c r="D102" s="5" t="s">
        <v>319</v>
      </c>
      <c r="E102" s="5">
        <v>7</v>
      </c>
      <c r="F102" s="29" t="s">
        <v>79</v>
      </c>
      <c r="G102" s="5">
        <v>3040.87</v>
      </c>
      <c r="H102" s="5">
        <v>1824.52</v>
      </c>
      <c r="I102" s="17">
        <v>0.6</v>
      </c>
      <c r="J102" s="18"/>
    </row>
    <row r="103" spans="1:10" ht="13.5" customHeight="1">
      <c r="A103" s="12">
        <v>100</v>
      </c>
      <c r="B103" s="6" t="s">
        <v>320</v>
      </c>
      <c r="C103" s="6" t="s">
        <v>321</v>
      </c>
      <c r="D103" s="30" t="s">
        <v>322</v>
      </c>
      <c r="E103" s="30">
        <v>14</v>
      </c>
      <c r="F103" s="6" t="s">
        <v>79</v>
      </c>
      <c r="G103" s="30">
        <v>8143.54</v>
      </c>
      <c r="H103" s="30">
        <v>4886.12</v>
      </c>
      <c r="I103" s="17">
        <v>0.6</v>
      </c>
      <c r="J103" s="18"/>
    </row>
    <row r="104" spans="1:10" ht="13.5" customHeight="1">
      <c r="A104" s="12">
        <v>101</v>
      </c>
      <c r="B104" s="6" t="s">
        <v>323</v>
      </c>
      <c r="C104" s="6" t="s">
        <v>324</v>
      </c>
      <c r="D104" s="30" t="s">
        <v>325</v>
      </c>
      <c r="E104" s="30">
        <v>7</v>
      </c>
      <c r="F104" s="6" t="s">
        <v>79</v>
      </c>
      <c r="G104" s="30">
        <v>2556.5700000000002</v>
      </c>
      <c r="H104" s="30">
        <v>1533.94</v>
      </c>
      <c r="I104" s="17">
        <v>0.6</v>
      </c>
      <c r="J104" s="18"/>
    </row>
    <row r="105" spans="1:10" ht="13.5" customHeight="1">
      <c r="A105" s="12">
        <v>102</v>
      </c>
      <c r="B105" s="6" t="s">
        <v>326</v>
      </c>
      <c r="C105" s="6" t="s">
        <v>327</v>
      </c>
      <c r="D105" s="30" t="s">
        <v>328</v>
      </c>
      <c r="E105" s="30">
        <v>6</v>
      </c>
      <c r="F105" s="6" t="s">
        <v>79</v>
      </c>
      <c r="G105" s="30">
        <v>936.63</v>
      </c>
      <c r="H105" s="30">
        <v>561.98</v>
      </c>
      <c r="I105" s="17">
        <v>0.6</v>
      </c>
      <c r="J105" s="18"/>
    </row>
    <row r="106" spans="1:10" ht="13.5" customHeight="1">
      <c r="A106" s="12">
        <v>103</v>
      </c>
      <c r="B106" s="6" t="s">
        <v>329</v>
      </c>
      <c r="C106" s="6" t="s">
        <v>330</v>
      </c>
      <c r="D106" s="30" t="s">
        <v>331</v>
      </c>
      <c r="E106" s="30">
        <v>2</v>
      </c>
      <c r="F106" s="6" t="s">
        <v>79</v>
      </c>
      <c r="G106" s="30">
        <v>1049.28</v>
      </c>
      <c r="H106" s="30">
        <v>629.57000000000005</v>
      </c>
      <c r="I106" s="17">
        <v>0.6</v>
      </c>
      <c r="J106" s="18"/>
    </row>
    <row r="107" spans="1:10" ht="13.5" customHeight="1">
      <c r="A107" s="12">
        <v>104</v>
      </c>
      <c r="B107" s="6" t="s">
        <v>332</v>
      </c>
      <c r="C107" s="6" t="s">
        <v>333</v>
      </c>
      <c r="D107" s="30" t="s">
        <v>334</v>
      </c>
      <c r="E107" s="30">
        <v>4</v>
      </c>
      <c r="F107" s="6" t="s">
        <v>79</v>
      </c>
      <c r="G107" s="30">
        <v>2539.87</v>
      </c>
      <c r="H107" s="30">
        <v>1523.92</v>
      </c>
      <c r="I107" s="17">
        <v>0.6</v>
      </c>
      <c r="J107" s="18"/>
    </row>
    <row r="108" spans="1:10" ht="13.5" customHeight="1">
      <c r="A108" s="12">
        <v>105</v>
      </c>
      <c r="B108" s="6" t="s">
        <v>335</v>
      </c>
      <c r="C108" s="6" t="s">
        <v>336</v>
      </c>
      <c r="D108" s="30" t="s">
        <v>337</v>
      </c>
      <c r="E108" s="30">
        <v>2</v>
      </c>
      <c r="F108" s="6" t="s">
        <v>79</v>
      </c>
      <c r="G108" s="30">
        <v>960</v>
      </c>
      <c r="H108" s="30">
        <v>576</v>
      </c>
      <c r="I108" s="17">
        <v>0.6</v>
      </c>
      <c r="J108" s="18"/>
    </row>
    <row r="109" spans="1:10" ht="13.5" customHeight="1">
      <c r="A109" s="12">
        <v>106</v>
      </c>
      <c r="B109" s="6" t="s">
        <v>338</v>
      </c>
      <c r="C109" s="6" t="s">
        <v>339</v>
      </c>
      <c r="D109" s="30" t="s">
        <v>340</v>
      </c>
      <c r="E109" s="30">
        <v>3</v>
      </c>
      <c r="F109" s="6" t="s">
        <v>79</v>
      </c>
      <c r="G109" s="30">
        <v>1924.09</v>
      </c>
      <c r="H109" s="30">
        <v>1154.45</v>
      </c>
      <c r="I109" s="17">
        <v>0.6</v>
      </c>
      <c r="J109" s="18"/>
    </row>
    <row r="110" spans="1:10" ht="13.5" customHeight="1">
      <c r="A110" s="12">
        <v>107</v>
      </c>
      <c r="B110" s="6" t="s">
        <v>341</v>
      </c>
      <c r="C110" s="6" t="s">
        <v>342</v>
      </c>
      <c r="D110" s="30" t="s">
        <v>343</v>
      </c>
      <c r="E110" s="30">
        <v>1</v>
      </c>
      <c r="F110" s="6" t="s">
        <v>79</v>
      </c>
      <c r="G110" s="30">
        <v>424.74</v>
      </c>
      <c r="H110" s="30">
        <v>254.84</v>
      </c>
      <c r="I110" s="17">
        <v>0.6</v>
      </c>
      <c r="J110" s="18"/>
    </row>
    <row r="111" spans="1:10" ht="13.5" customHeight="1">
      <c r="A111" s="12">
        <v>108</v>
      </c>
      <c r="B111" s="29" t="s">
        <v>344</v>
      </c>
      <c r="C111" s="29" t="s">
        <v>345</v>
      </c>
      <c r="D111" s="5" t="s">
        <v>346</v>
      </c>
      <c r="E111" s="5">
        <v>12</v>
      </c>
      <c r="F111" s="29" t="s">
        <v>79</v>
      </c>
      <c r="G111" s="5">
        <v>5391.45</v>
      </c>
      <c r="H111" s="5">
        <v>3234.87</v>
      </c>
      <c r="I111" s="17">
        <v>0.6</v>
      </c>
      <c r="J111" s="18"/>
    </row>
    <row r="112" spans="1:10" ht="13.5" customHeight="1">
      <c r="A112" s="12">
        <v>109</v>
      </c>
      <c r="B112" s="6" t="s">
        <v>347</v>
      </c>
      <c r="C112" s="6" t="s">
        <v>348</v>
      </c>
      <c r="D112" s="30" t="s">
        <v>349</v>
      </c>
      <c r="E112" s="30">
        <v>1</v>
      </c>
      <c r="F112" s="6" t="s">
        <v>79</v>
      </c>
      <c r="G112" s="30">
        <v>645</v>
      </c>
      <c r="H112" s="30">
        <v>387</v>
      </c>
      <c r="I112" s="17">
        <v>0.6</v>
      </c>
      <c r="J112" s="18"/>
    </row>
    <row r="113" spans="1:10" ht="13.5" customHeight="1">
      <c r="A113" s="12">
        <v>110</v>
      </c>
      <c r="B113" s="6" t="s">
        <v>350</v>
      </c>
      <c r="C113" s="6" t="s">
        <v>351</v>
      </c>
      <c r="D113" s="30" t="s">
        <v>352</v>
      </c>
      <c r="E113" s="30">
        <v>2</v>
      </c>
      <c r="F113" s="6" t="s">
        <v>79</v>
      </c>
      <c r="G113" s="30">
        <v>357.9</v>
      </c>
      <c r="H113" s="30">
        <v>214.74</v>
      </c>
      <c r="I113" s="17">
        <v>0.6</v>
      </c>
      <c r="J113" s="18"/>
    </row>
    <row r="114" spans="1:10" ht="13.5" customHeight="1">
      <c r="A114" s="12">
        <v>111</v>
      </c>
      <c r="B114" s="31" t="s">
        <v>353</v>
      </c>
      <c r="C114" s="31" t="s">
        <v>354</v>
      </c>
      <c r="D114" s="32" t="s">
        <v>355</v>
      </c>
      <c r="E114" s="32">
        <v>4</v>
      </c>
      <c r="F114" s="31" t="s">
        <v>356</v>
      </c>
      <c r="G114" s="32">
        <v>1508.43</v>
      </c>
      <c r="H114" s="32">
        <v>905.06</v>
      </c>
      <c r="I114" s="17">
        <v>0.6</v>
      </c>
      <c r="J114" s="18"/>
    </row>
    <row r="115" spans="1:10" ht="13.5" customHeight="1">
      <c r="A115" s="12">
        <v>112</v>
      </c>
      <c r="B115" s="31" t="s">
        <v>357</v>
      </c>
      <c r="C115" s="31" t="s">
        <v>358</v>
      </c>
      <c r="D115" s="32" t="s">
        <v>359</v>
      </c>
      <c r="E115" s="32">
        <v>1</v>
      </c>
      <c r="F115" s="31" t="s">
        <v>356</v>
      </c>
      <c r="G115" s="32">
        <v>429.54</v>
      </c>
      <c r="H115" s="32">
        <v>257.72000000000003</v>
      </c>
      <c r="I115" s="17">
        <v>0.6</v>
      </c>
      <c r="J115" s="18"/>
    </row>
    <row r="116" spans="1:10" ht="13.5" customHeight="1">
      <c r="A116" s="12">
        <v>113</v>
      </c>
      <c r="B116" s="31" t="s">
        <v>360</v>
      </c>
      <c r="C116" s="33" t="s">
        <v>361</v>
      </c>
      <c r="D116" s="32" t="s">
        <v>362</v>
      </c>
      <c r="E116" s="33">
        <v>1</v>
      </c>
      <c r="F116" s="33">
        <v>0</v>
      </c>
      <c r="G116" s="33">
        <v>71.58</v>
      </c>
      <c r="H116" s="33">
        <v>42.95</v>
      </c>
      <c r="I116" s="17">
        <v>0.6</v>
      </c>
      <c r="J116" s="18"/>
    </row>
    <row r="117" spans="1:10" ht="13.5" customHeight="1">
      <c r="A117" s="12">
        <v>114</v>
      </c>
      <c r="B117" s="31" t="s">
        <v>363</v>
      </c>
      <c r="C117" s="31" t="s">
        <v>364</v>
      </c>
      <c r="D117" s="32" t="s">
        <v>365</v>
      </c>
      <c r="E117" s="32">
        <v>3</v>
      </c>
      <c r="F117" s="31" t="s">
        <v>356</v>
      </c>
      <c r="G117" s="32">
        <v>579.53</v>
      </c>
      <c r="H117" s="32">
        <v>347.72</v>
      </c>
      <c r="I117" s="17">
        <v>0.6</v>
      </c>
      <c r="J117" s="18"/>
    </row>
    <row r="118" spans="1:10" ht="13.5" customHeight="1">
      <c r="A118" s="12">
        <v>115</v>
      </c>
      <c r="B118" s="31" t="s">
        <v>366</v>
      </c>
      <c r="C118" s="31" t="s">
        <v>367</v>
      </c>
      <c r="D118" s="32" t="s">
        <v>368</v>
      </c>
      <c r="E118" s="32">
        <v>12</v>
      </c>
      <c r="F118" s="31" t="s">
        <v>356</v>
      </c>
      <c r="G118" s="32">
        <v>4407.54</v>
      </c>
      <c r="H118" s="32">
        <v>2644.52</v>
      </c>
      <c r="I118" s="17">
        <v>0.6</v>
      </c>
      <c r="J118" s="18"/>
    </row>
    <row r="119" spans="1:10" ht="13.5" customHeight="1">
      <c r="A119" s="12">
        <v>116</v>
      </c>
      <c r="B119" s="31" t="s">
        <v>369</v>
      </c>
      <c r="C119" s="31" t="s">
        <v>370</v>
      </c>
      <c r="D119" s="32" t="s">
        <v>371</v>
      </c>
      <c r="E119" s="32">
        <v>1</v>
      </c>
      <c r="F119" s="31" t="s">
        <v>356</v>
      </c>
      <c r="G119" s="32">
        <v>419.28</v>
      </c>
      <c r="H119" s="32">
        <v>251.57</v>
      </c>
      <c r="I119" s="17">
        <v>0.6</v>
      </c>
      <c r="J119" s="18"/>
    </row>
    <row r="120" spans="1:10" ht="13.5" customHeight="1">
      <c r="A120" s="12">
        <v>117</v>
      </c>
      <c r="B120" s="31" t="s">
        <v>372</v>
      </c>
      <c r="C120" s="31" t="s">
        <v>373</v>
      </c>
      <c r="D120" s="32" t="s">
        <v>374</v>
      </c>
      <c r="E120" s="32">
        <v>1</v>
      </c>
      <c r="F120" s="31" t="s">
        <v>356</v>
      </c>
      <c r="G120" s="32">
        <v>1067.22</v>
      </c>
      <c r="H120" s="32">
        <v>640.33000000000004</v>
      </c>
      <c r="I120" s="17">
        <v>0.6</v>
      </c>
      <c r="J120" s="18"/>
    </row>
    <row r="121" spans="1:10" ht="13.5" customHeight="1">
      <c r="A121" s="12">
        <v>118</v>
      </c>
      <c r="B121" s="31" t="s">
        <v>375</v>
      </c>
      <c r="C121" s="31" t="s">
        <v>376</v>
      </c>
      <c r="D121" s="32" t="s">
        <v>377</v>
      </c>
      <c r="E121" s="32">
        <v>5</v>
      </c>
      <c r="F121" s="31" t="s">
        <v>356</v>
      </c>
      <c r="G121" s="32">
        <v>2458.56</v>
      </c>
      <c r="H121" s="32">
        <v>1475.14</v>
      </c>
      <c r="I121" s="17">
        <v>0.6</v>
      </c>
      <c r="J121" s="18"/>
    </row>
    <row r="122" spans="1:10" ht="13.5" customHeight="1">
      <c r="A122" s="12">
        <v>119</v>
      </c>
      <c r="B122" s="31" t="s">
        <v>378</v>
      </c>
      <c r="C122" s="31" t="s">
        <v>379</v>
      </c>
      <c r="D122" s="32" t="s">
        <v>380</v>
      </c>
      <c r="E122" s="32">
        <v>4</v>
      </c>
      <c r="F122" s="31" t="s">
        <v>356</v>
      </c>
      <c r="G122" s="32">
        <v>749.13</v>
      </c>
      <c r="H122" s="32">
        <v>449.48</v>
      </c>
      <c r="I122" s="17">
        <v>0.6</v>
      </c>
      <c r="J122" s="18"/>
    </row>
    <row r="123" spans="1:10" ht="13.5" customHeight="1">
      <c r="A123" s="12">
        <v>120</v>
      </c>
      <c r="B123" s="31" t="s">
        <v>381</v>
      </c>
      <c r="C123" s="31" t="s">
        <v>382</v>
      </c>
      <c r="D123" s="32" t="s">
        <v>383</v>
      </c>
      <c r="E123" s="32">
        <v>4</v>
      </c>
      <c r="F123" s="31" t="s">
        <v>356</v>
      </c>
      <c r="G123" s="32">
        <v>1772.64</v>
      </c>
      <c r="H123" s="32">
        <v>1063.58</v>
      </c>
      <c r="I123" s="17">
        <v>0.6</v>
      </c>
      <c r="J123" s="18"/>
    </row>
    <row r="124" spans="1:10" ht="13.5" customHeight="1">
      <c r="A124" s="12">
        <v>121</v>
      </c>
      <c r="B124" s="31" t="s">
        <v>384</v>
      </c>
      <c r="C124" s="31" t="s">
        <v>385</v>
      </c>
      <c r="D124" s="32" t="s">
        <v>386</v>
      </c>
      <c r="E124" s="32">
        <v>5</v>
      </c>
      <c r="F124" s="31" t="s">
        <v>356</v>
      </c>
      <c r="G124" s="32">
        <v>2215.8000000000002</v>
      </c>
      <c r="H124" s="32">
        <v>1329.48</v>
      </c>
      <c r="I124" s="17">
        <v>0.6</v>
      </c>
      <c r="J124" s="18"/>
    </row>
    <row r="125" spans="1:10" ht="13.5" customHeight="1">
      <c r="A125" s="12">
        <v>122</v>
      </c>
      <c r="B125" s="31" t="s">
        <v>387</v>
      </c>
      <c r="C125" s="31" t="s">
        <v>388</v>
      </c>
      <c r="D125" s="32" t="s">
        <v>389</v>
      </c>
      <c r="E125" s="32">
        <v>3</v>
      </c>
      <c r="F125" s="31" t="s">
        <v>356</v>
      </c>
      <c r="G125" s="32">
        <v>1288.6199999999999</v>
      </c>
      <c r="H125" s="32">
        <v>773.17</v>
      </c>
      <c r="I125" s="17">
        <v>0.6</v>
      </c>
      <c r="J125" s="18"/>
    </row>
    <row r="126" spans="1:10" ht="13.5" customHeight="1">
      <c r="A126" s="12">
        <v>123</v>
      </c>
      <c r="B126" s="31" t="s">
        <v>390</v>
      </c>
      <c r="C126" s="31" t="s">
        <v>391</v>
      </c>
      <c r="D126" s="32" t="s">
        <v>392</v>
      </c>
      <c r="E126" s="32">
        <v>1</v>
      </c>
      <c r="F126" s="31" t="s">
        <v>356</v>
      </c>
      <c r="G126" s="32">
        <v>443.16</v>
      </c>
      <c r="H126" s="32">
        <v>265.89999999999998</v>
      </c>
      <c r="I126" s="17">
        <v>0.6</v>
      </c>
      <c r="J126" s="18"/>
    </row>
    <row r="127" spans="1:10" ht="13.5" customHeight="1">
      <c r="A127" s="12">
        <v>124</v>
      </c>
      <c r="B127" s="31" t="s">
        <v>393</v>
      </c>
      <c r="C127" s="31" t="s">
        <v>394</v>
      </c>
      <c r="D127" s="32" t="s">
        <v>395</v>
      </c>
      <c r="E127" s="32">
        <v>2</v>
      </c>
      <c r="F127" s="31" t="s">
        <v>356</v>
      </c>
      <c r="G127" s="32">
        <v>859.08</v>
      </c>
      <c r="H127" s="32">
        <v>515.45000000000005</v>
      </c>
      <c r="I127" s="17">
        <v>0.6</v>
      </c>
      <c r="J127" s="18"/>
    </row>
    <row r="128" spans="1:10" ht="13.5" customHeight="1">
      <c r="A128" s="12">
        <v>125</v>
      </c>
      <c r="B128" s="31" t="s">
        <v>396</v>
      </c>
      <c r="C128" s="31" t="s">
        <v>397</v>
      </c>
      <c r="D128" s="32" t="s">
        <v>398</v>
      </c>
      <c r="E128" s="32">
        <v>2</v>
      </c>
      <c r="F128" s="31" t="s">
        <v>356</v>
      </c>
      <c r="G128" s="32">
        <v>903.54</v>
      </c>
      <c r="H128" s="32">
        <v>542.12</v>
      </c>
      <c r="I128" s="17">
        <v>0.6</v>
      </c>
      <c r="J128" s="18"/>
    </row>
    <row r="129" spans="1:10" ht="13.5" customHeight="1">
      <c r="A129" s="12">
        <v>126</v>
      </c>
      <c r="B129" s="31" t="s">
        <v>399</v>
      </c>
      <c r="C129" s="31" t="s">
        <v>400</v>
      </c>
      <c r="D129" s="32" t="s">
        <v>401</v>
      </c>
      <c r="E129" s="32">
        <v>2</v>
      </c>
      <c r="F129" s="31" t="s">
        <v>356</v>
      </c>
      <c r="G129" s="32">
        <v>630</v>
      </c>
      <c r="H129" s="32">
        <v>378</v>
      </c>
      <c r="I129" s="17">
        <v>0.6</v>
      </c>
      <c r="J129" s="18"/>
    </row>
    <row r="130" spans="1:10" ht="13.5" customHeight="1">
      <c r="A130" s="12">
        <v>127</v>
      </c>
      <c r="B130" s="31" t="s">
        <v>402</v>
      </c>
      <c r="C130" s="31" t="s">
        <v>403</v>
      </c>
      <c r="D130" s="32" t="s">
        <v>404</v>
      </c>
      <c r="E130" s="32">
        <v>1</v>
      </c>
      <c r="F130" s="31" t="s">
        <v>356</v>
      </c>
      <c r="G130" s="32">
        <v>443.16</v>
      </c>
      <c r="H130" s="32">
        <v>265.89999999999998</v>
      </c>
      <c r="I130" s="17">
        <v>0.6</v>
      </c>
      <c r="J130" s="18"/>
    </row>
    <row r="131" spans="1:10" ht="13.5" customHeight="1">
      <c r="A131" s="12">
        <v>128</v>
      </c>
      <c r="B131" s="31" t="s">
        <v>405</v>
      </c>
      <c r="C131" s="31" t="s">
        <v>406</v>
      </c>
      <c r="D131" s="32" t="s">
        <v>407</v>
      </c>
      <c r="E131" s="32">
        <v>5</v>
      </c>
      <c r="F131" s="31" t="s">
        <v>356</v>
      </c>
      <c r="G131" s="32">
        <v>1632.86</v>
      </c>
      <c r="H131" s="32">
        <v>979.72</v>
      </c>
      <c r="I131" s="17">
        <v>0.6</v>
      </c>
      <c r="J131" s="18"/>
    </row>
    <row r="132" spans="1:10" ht="13.5" customHeight="1">
      <c r="A132" s="12">
        <v>129</v>
      </c>
      <c r="B132" s="31" t="s">
        <v>408</v>
      </c>
      <c r="C132" s="31" t="s">
        <v>409</v>
      </c>
      <c r="D132" s="32" t="s">
        <v>410</v>
      </c>
      <c r="E132" s="32">
        <v>4</v>
      </c>
      <c r="F132" s="31" t="s">
        <v>356</v>
      </c>
      <c r="G132" s="32">
        <v>1449.39</v>
      </c>
      <c r="H132" s="32">
        <v>869.63</v>
      </c>
      <c r="I132" s="17">
        <v>0.6</v>
      </c>
      <c r="J132" s="18"/>
    </row>
    <row r="133" spans="1:10" ht="13.5" customHeight="1">
      <c r="A133" s="12">
        <v>130</v>
      </c>
      <c r="B133" s="31" t="s">
        <v>411</v>
      </c>
      <c r="C133" s="31" t="s">
        <v>412</v>
      </c>
      <c r="D133" s="32" t="s">
        <v>413</v>
      </c>
      <c r="E133" s="32">
        <v>2</v>
      </c>
      <c r="F133" s="31" t="s">
        <v>356</v>
      </c>
      <c r="G133" s="32">
        <v>733.99</v>
      </c>
      <c r="H133" s="32">
        <v>440.39</v>
      </c>
      <c r="I133" s="17">
        <v>0.6</v>
      </c>
      <c r="J133" s="18"/>
    </row>
    <row r="134" spans="1:10" ht="13.5" customHeight="1">
      <c r="A134" s="12">
        <v>131</v>
      </c>
      <c r="B134" s="31" t="s">
        <v>414</v>
      </c>
      <c r="C134" s="31" t="s">
        <v>415</v>
      </c>
      <c r="D134" s="32" t="s">
        <v>416</v>
      </c>
      <c r="E134" s="32">
        <v>1</v>
      </c>
      <c r="F134" s="31" t="s">
        <v>356</v>
      </c>
      <c r="G134" s="32">
        <v>419.28</v>
      </c>
      <c r="H134" s="32">
        <v>251.57</v>
      </c>
      <c r="I134" s="17">
        <v>0.6</v>
      </c>
      <c r="J134" s="18"/>
    </row>
    <row r="135" spans="1:10" ht="13.5" customHeight="1">
      <c r="A135" s="12">
        <v>132</v>
      </c>
      <c r="B135" s="31" t="s">
        <v>417</v>
      </c>
      <c r="C135" s="31" t="s">
        <v>418</v>
      </c>
      <c r="D135" s="32" t="s">
        <v>419</v>
      </c>
      <c r="E135" s="32">
        <v>7</v>
      </c>
      <c r="F135" s="31" t="s">
        <v>356</v>
      </c>
      <c r="G135" s="32">
        <v>2897.65</v>
      </c>
      <c r="H135" s="32">
        <v>1738.59</v>
      </c>
      <c r="I135" s="17">
        <v>0.6</v>
      </c>
      <c r="J135" s="18"/>
    </row>
    <row r="136" spans="1:10" ht="13.5" customHeight="1">
      <c r="A136" s="12">
        <v>133</v>
      </c>
      <c r="B136" s="31" t="s">
        <v>420</v>
      </c>
      <c r="C136" s="31" t="s">
        <v>421</v>
      </c>
      <c r="D136" s="32" t="s">
        <v>422</v>
      </c>
      <c r="E136" s="32">
        <v>2</v>
      </c>
      <c r="F136" s="31" t="s">
        <v>356</v>
      </c>
      <c r="G136" s="32">
        <v>872.7</v>
      </c>
      <c r="H136" s="32">
        <v>523.62</v>
      </c>
      <c r="I136" s="17">
        <v>0.6</v>
      </c>
      <c r="J136" s="18"/>
    </row>
    <row r="137" spans="1:10" ht="13.5" customHeight="1">
      <c r="A137" s="12">
        <v>134</v>
      </c>
      <c r="B137" s="31" t="s">
        <v>423</v>
      </c>
      <c r="C137" s="31" t="s">
        <v>424</v>
      </c>
      <c r="D137" s="32" t="s">
        <v>425</v>
      </c>
      <c r="E137" s="32">
        <v>9</v>
      </c>
      <c r="F137" s="31" t="s">
        <v>356</v>
      </c>
      <c r="G137" s="32">
        <v>2536.23</v>
      </c>
      <c r="H137" s="32">
        <v>1521.74</v>
      </c>
      <c r="I137" s="17">
        <v>0.6</v>
      </c>
      <c r="J137" s="18"/>
    </row>
    <row r="138" spans="1:10" ht="13.5" customHeight="1">
      <c r="A138" s="12">
        <v>135</v>
      </c>
      <c r="B138" s="31" t="s">
        <v>426</v>
      </c>
      <c r="C138" s="31" t="s">
        <v>427</v>
      </c>
      <c r="D138" s="32" t="s">
        <v>428</v>
      </c>
      <c r="E138" s="32">
        <v>2</v>
      </c>
      <c r="F138" s="31" t="s">
        <v>356</v>
      </c>
      <c r="G138" s="32">
        <v>720</v>
      </c>
      <c r="H138" s="32">
        <v>432</v>
      </c>
      <c r="I138" s="17">
        <v>0.6</v>
      </c>
      <c r="J138" s="18"/>
    </row>
    <row r="139" spans="1:10" ht="13.5" customHeight="1">
      <c r="A139" s="12">
        <v>136</v>
      </c>
      <c r="B139" s="31" t="s">
        <v>429</v>
      </c>
      <c r="C139" s="31" t="s">
        <v>430</v>
      </c>
      <c r="D139" s="32" t="s">
        <v>431</v>
      </c>
      <c r="E139" s="32">
        <v>11</v>
      </c>
      <c r="F139" s="31" t="s">
        <v>356</v>
      </c>
      <c r="G139" s="32">
        <v>4477.4399999999996</v>
      </c>
      <c r="H139" s="32">
        <v>2686.46</v>
      </c>
      <c r="I139" s="17">
        <v>0.6</v>
      </c>
      <c r="J139" s="18"/>
    </row>
    <row r="140" spans="1:10" ht="13.5" customHeight="1">
      <c r="A140" s="12">
        <v>137</v>
      </c>
      <c r="B140" s="31" t="s">
        <v>432</v>
      </c>
      <c r="C140" s="31" t="s">
        <v>433</v>
      </c>
      <c r="D140" s="32" t="s">
        <v>434</v>
      </c>
      <c r="E140" s="32">
        <v>1</v>
      </c>
      <c r="F140" s="31" t="s">
        <v>356</v>
      </c>
      <c r="G140" s="32">
        <v>443.16</v>
      </c>
      <c r="H140" s="32">
        <v>265.89999999999998</v>
      </c>
      <c r="I140" s="17">
        <v>0.6</v>
      </c>
      <c r="J140" s="18"/>
    </row>
    <row r="141" spans="1:10" ht="13.5" customHeight="1">
      <c r="A141" s="12">
        <v>138</v>
      </c>
      <c r="B141" s="31" t="s">
        <v>435</v>
      </c>
      <c r="C141" s="31" t="s">
        <v>436</v>
      </c>
      <c r="D141" s="32" t="s">
        <v>437</v>
      </c>
      <c r="E141" s="32">
        <v>2</v>
      </c>
      <c r="F141" s="31" t="s">
        <v>356</v>
      </c>
      <c r="G141" s="32">
        <v>576.1</v>
      </c>
      <c r="H141" s="32">
        <v>345.66</v>
      </c>
      <c r="I141" s="17">
        <v>0.6</v>
      </c>
      <c r="J141" s="18"/>
    </row>
    <row r="142" spans="1:10" ht="13.5" customHeight="1">
      <c r="A142" s="12">
        <v>139</v>
      </c>
      <c r="B142" s="31" t="s">
        <v>438</v>
      </c>
      <c r="C142" s="31" t="s">
        <v>439</v>
      </c>
      <c r="D142" s="32" t="s">
        <v>440</v>
      </c>
      <c r="E142" s="32">
        <v>2</v>
      </c>
      <c r="F142" s="31" t="s">
        <v>356</v>
      </c>
      <c r="G142" s="32">
        <v>886.32</v>
      </c>
      <c r="H142" s="32">
        <v>531.79</v>
      </c>
      <c r="I142" s="17">
        <v>0.6</v>
      </c>
      <c r="J142" s="18"/>
    </row>
    <row r="143" spans="1:10" ht="13.5" customHeight="1">
      <c r="A143" s="12">
        <v>140</v>
      </c>
      <c r="B143" s="31" t="s">
        <v>441</v>
      </c>
      <c r="C143" s="31" t="s">
        <v>442</v>
      </c>
      <c r="D143" s="32" t="s">
        <v>443</v>
      </c>
      <c r="E143" s="32">
        <v>5</v>
      </c>
      <c r="F143" s="31" t="s">
        <v>356</v>
      </c>
      <c r="G143" s="32">
        <v>2149.6799999999998</v>
      </c>
      <c r="H143" s="32">
        <v>1289.81</v>
      </c>
      <c r="I143" s="17">
        <v>0.6</v>
      </c>
      <c r="J143" s="18"/>
    </row>
    <row r="144" spans="1:10" ht="13.5" customHeight="1">
      <c r="A144" s="12">
        <v>141</v>
      </c>
      <c r="B144" s="31" t="s">
        <v>444</v>
      </c>
      <c r="C144" s="31" t="s">
        <v>445</v>
      </c>
      <c r="D144" s="32" t="s">
        <v>446</v>
      </c>
      <c r="E144" s="32">
        <v>1</v>
      </c>
      <c r="F144" s="31" t="s">
        <v>356</v>
      </c>
      <c r="G144" s="32">
        <v>485.16</v>
      </c>
      <c r="H144" s="32">
        <v>291.10000000000002</v>
      </c>
      <c r="I144" s="17">
        <v>0.6</v>
      </c>
      <c r="J144" s="18"/>
    </row>
    <row r="145" spans="1:10" ht="13.5" customHeight="1">
      <c r="A145" s="12">
        <v>142</v>
      </c>
      <c r="B145" s="31" t="s">
        <v>447</v>
      </c>
      <c r="C145" s="31" t="s">
        <v>448</v>
      </c>
      <c r="D145" s="32" t="s">
        <v>449</v>
      </c>
      <c r="E145" s="32">
        <v>13</v>
      </c>
      <c r="F145" s="31" t="s">
        <v>356</v>
      </c>
      <c r="G145" s="32">
        <v>3967.95</v>
      </c>
      <c r="H145" s="32">
        <v>2380.77</v>
      </c>
      <c r="I145" s="17">
        <v>0.6</v>
      </c>
      <c r="J145" s="18"/>
    </row>
    <row r="146" spans="1:10" ht="13.5" customHeight="1">
      <c r="A146" s="12">
        <v>143</v>
      </c>
      <c r="B146" s="31" t="s">
        <v>450</v>
      </c>
      <c r="C146" s="31" t="s">
        <v>451</v>
      </c>
      <c r="D146" s="32" t="s">
        <v>452</v>
      </c>
      <c r="E146" s="32">
        <v>6</v>
      </c>
      <c r="F146" s="31" t="s">
        <v>356</v>
      </c>
      <c r="G146" s="32">
        <v>2182.1999999999998</v>
      </c>
      <c r="H146" s="32">
        <v>1309.32</v>
      </c>
      <c r="I146" s="17">
        <v>0.6</v>
      </c>
      <c r="J146" s="18"/>
    </row>
    <row r="147" spans="1:10" ht="13.5" customHeight="1">
      <c r="A147" s="12">
        <v>144</v>
      </c>
      <c r="B147" s="31" t="s">
        <v>453</v>
      </c>
      <c r="C147" s="31" t="s">
        <v>454</v>
      </c>
      <c r="D147" s="32" t="s">
        <v>455</v>
      </c>
      <c r="E147" s="32">
        <v>4</v>
      </c>
      <c r="F147" s="31" t="s">
        <v>356</v>
      </c>
      <c r="G147" s="32">
        <v>1748.76</v>
      </c>
      <c r="H147" s="32">
        <v>1049.26</v>
      </c>
      <c r="I147" s="17">
        <v>0.6</v>
      </c>
      <c r="J147" s="18"/>
    </row>
    <row r="148" spans="1:10" ht="13.5" customHeight="1">
      <c r="A148" s="12">
        <v>145</v>
      </c>
      <c r="B148" s="31" t="s">
        <v>456</v>
      </c>
      <c r="C148" s="31" t="s">
        <v>457</v>
      </c>
      <c r="D148" s="32" t="s">
        <v>458</v>
      </c>
      <c r="E148" s="32">
        <v>2</v>
      </c>
      <c r="F148" s="31" t="s">
        <v>356</v>
      </c>
      <c r="G148" s="32">
        <v>1284.3900000000001</v>
      </c>
      <c r="H148" s="32">
        <v>770.63</v>
      </c>
      <c r="I148" s="17">
        <v>0.6</v>
      </c>
      <c r="J148" s="18"/>
    </row>
    <row r="149" spans="1:10" ht="13.5" customHeight="1">
      <c r="A149" s="12">
        <v>146</v>
      </c>
      <c r="B149" s="31" t="s">
        <v>459</v>
      </c>
      <c r="C149" s="31" t="s">
        <v>460</v>
      </c>
      <c r="D149" s="32" t="s">
        <v>461</v>
      </c>
      <c r="E149" s="32">
        <v>1</v>
      </c>
      <c r="F149" s="31" t="s">
        <v>356</v>
      </c>
      <c r="G149" s="32">
        <v>497.72</v>
      </c>
      <c r="H149" s="32">
        <v>298.63</v>
      </c>
      <c r="I149" s="17">
        <v>0.6</v>
      </c>
      <c r="J149" s="18"/>
    </row>
    <row r="150" spans="1:10" ht="13.5" customHeight="1">
      <c r="A150" s="12">
        <v>147</v>
      </c>
      <c r="B150" s="31" t="s">
        <v>462</v>
      </c>
      <c r="C150" s="31" t="s">
        <v>463</v>
      </c>
      <c r="D150" s="32" t="s">
        <v>464</v>
      </c>
      <c r="E150" s="32">
        <v>1</v>
      </c>
      <c r="F150" s="31" t="s">
        <v>356</v>
      </c>
      <c r="G150" s="32">
        <v>756</v>
      </c>
      <c r="H150" s="32">
        <v>453.6</v>
      </c>
      <c r="I150" s="17">
        <v>0.6</v>
      </c>
      <c r="J150" s="18"/>
    </row>
    <row r="151" spans="1:10" ht="13.5" customHeight="1">
      <c r="A151" s="12">
        <v>148</v>
      </c>
      <c r="B151" s="31" t="s">
        <v>465</v>
      </c>
      <c r="C151" s="31" t="s">
        <v>466</v>
      </c>
      <c r="D151" s="32" t="s">
        <v>467</v>
      </c>
      <c r="E151" s="32">
        <v>6</v>
      </c>
      <c r="F151" s="31" t="s">
        <v>356</v>
      </c>
      <c r="G151" s="32">
        <v>2658.96</v>
      </c>
      <c r="H151" s="32">
        <v>1595.38</v>
      </c>
      <c r="I151" s="17">
        <v>0.6</v>
      </c>
      <c r="J151" s="18"/>
    </row>
    <row r="152" spans="1:10" ht="13.5" customHeight="1">
      <c r="A152" s="12">
        <v>149</v>
      </c>
      <c r="B152" s="31" t="s">
        <v>468</v>
      </c>
      <c r="C152" s="31" t="s">
        <v>469</v>
      </c>
      <c r="D152" s="32" t="s">
        <v>470</v>
      </c>
      <c r="E152" s="32">
        <v>2</v>
      </c>
      <c r="F152" s="31" t="s">
        <v>356</v>
      </c>
      <c r="G152" s="32">
        <v>903.54</v>
      </c>
      <c r="H152" s="32">
        <v>542.12</v>
      </c>
      <c r="I152" s="17">
        <v>0.6</v>
      </c>
      <c r="J152" s="18"/>
    </row>
    <row r="153" spans="1:10" ht="13.5" customHeight="1">
      <c r="A153" s="12">
        <v>150</v>
      </c>
      <c r="B153" s="31" t="s">
        <v>471</v>
      </c>
      <c r="C153" s="31" t="s">
        <v>472</v>
      </c>
      <c r="D153" s="32" t="s">
        <v>473</v>
      </c>
      <c r="E153" s="32">
        <v>1</v>
      </c>
      <c r="F153" s="31" t="s">
        <v>356</v>
      </c>
      <c r="G153" s="32">
        <v>457.38</v>
      </c>
      <c r="H153" s="32">
        <v>274.43</v>
      </c>
      <c r="I153" s="17">
        <v>0.6</v>
      </c>
      <c r="J153" s="18"/>
    </row>
    <row r="154" spans="1:10" ht="13.5" customHeight="1">
      <c r="A154" s="12">
        <v>151</v>
      </c>
      <c r="B154" s="31" t="s">
        <v>474</v>
      </c>
      <c r="C154" s="31" t="s">
        <v>475</v>
      </c>
      <c r="D154" s="32" t="s">
        <v>476</v>
      </c>
      <c r="E154" s="32">
        <v>1</v>
      </c>
      <c r="F154" s="31" t="s">
        <v>356</v>
      </c>
      <c r="G154" s="32">
        <v>460.38</v>
      </c>
      <c r="H154" s="32">
        <v>276.23</v>
      </c>
      <c r="I154" s="17">
        <v>0.6</v>
      </c>
      <c r="J154" s="18"/>
    </row>
    <row r="155" spans="1:10" ht="13.5" customHeight="1">
      <c r="A155" s="12">
        <v>152</v>
      </c>
      <c r="B155" s="31" t="s">
        <v>477</v>
      </c>
      <c r="C155" s="31" t="s">
        <v>478</v>
      </c>
      <c r="D155" s="32" t="s">
        <v>479</v>
      </c>
      <c r="E155" s="32">
        <v>2</v>
      </c>
      <c r="F155" s="31" t="s">
        <v>356</v>
      </c>
      <c r="G155" s="32">
        <v>903.54</v>
      </c>
      <c r="H155" s="32">
        <v>542.12</v>
      </c>
      <c r="I155" s="17">
        <v>0.6</v>
      </c>
      <c r="J155" s="18"/>
    </row>
    <row r="156" spans="1:10" ht="13.5" customHeight="1">
      <c r="A156" s="12">
        <v>153</v>
      </c>
      <c r="B156" s="31" t="s">
        <v>480</v>
      </c>
      <c r="C156" s="31" t="s">
        <v>481</v>
      </c>
      <c r="D156" s="32" t="s">
        <v>482</v>
      </c>
      <c r="E156" s="32">
        <v>4</v>
      </c>
      <c r="F156" s="31" t="s">
        <v>356</v>
      </c>
      <c r="G156" s="32">
        <v>1263.72</v>
      </c>
      <c r="H156" s="32">
        <v>758.23</v>
      </c>
      <c r="I156" s="17">
        <v>0.6</v>
      </c>
      <c r="J156" s="18"/>
    </row>
    <row r="157" spans="1:10" ht="13.5" customHeight="1">
      <c r="A157" s="12">
        <v>154</v>
      </c>
      <c r="B157" s="31" t="s">
        <v>483</v>
      </c>
      <c r="C157" s="31" t="s">
        <v>484</v>
      </c>
      <c r="D157" s="32" t="s">
        <v>485</v>
      </c>
      <c r="E157" s="32">
        <v>4</v>
      </c>
      <c r="F157" s="31" t="s">
        <v>356</v>
      </c>
      <c r="G157" s="32">
        <v>1683.42</v>
      </c>
      <c r="H157" s="32">
        <v>1010.05</v>
      </c>
      <c r="I157" s="17">
        <v>0.6</v>
      </c>
      <c r="J157" s="18"/>
    </row>
    <row r="158" spans="1:10" ht="13.5" customHeight="1">
      <c r="A158" s="12">
        <v>155</v>
      </c>
      <c r="B158" s="31" t="s">
        <v>486</v>
      </c>
      <c r="C158" s="31" t="s">
        <v>487</v>
      </c>
      <c r="D158" s="32" t="s">
        <v>488</v>
      </c>
      <c r="E158" s="32">
        <v>1</v>
      </c>
      <c r="F158" s="31" t="s">
        <v>356</v>
      </c>
      <c r="G158" s="32">
        <v>634.08000000000004</v>
      </c>
      <c r="H158" s="32">
        <v>380.45</v>
      </c>
      <c r="I158" s="17">
        <v>0.6</v>
      </c>
      <c r="J158" s="18"/>
    </row>
    <row r="159" spans="1:10" ht="13.5" customHeight="1">
      <c r="A159" s="12">
        <v>156</v>
      </c>
      <c r="B159" s="31" t="s">
        <v>489</v>
      </c>
      <c r="C159" s="31" t="s">
        <v>490</v>
      </c>
      <c r="D159" s="32" t="s">
        <v>491</v>
      </c>
      <c r="E159" s="32">
        <v>2</v>
      </c>
      <c r="F159" s="31" t="s">
        <v>356</v>
      </c>
      <c r="G159" s="32">
        <v>889.92</v>
      </c>
      <c r="H159" s="32">
        <v>533.95000000000005</v>
      </c>
      <c r="I159" s="17">
        <v>0.6</v>
      </c>
      <c r="J159" s="18"/>
    </row>
    <row r="160" spans="1:10" ht="13.5" customHeight="1">
      <c r="A160" s="12">
        <v>157</v>
      </c>
      <c r="B160" s="31" t="s">
        <v>492</v>
      </c>
      <c r="C160" s="31" t="s">
        <v>493</v>
      </c>
      <c r="D160" s="32" t="s">
        <v>494</v>
      </c>
      <c r="E160" s="32">
        <v>1</v>
      </c>
      <c r="F160" s="31" t="s">
        <v>356</v>
      </c>
      <c r="G160" s="32">
        <v>486.36</v>
      </c>
      <c r="H160" s="32">
        <v>291.82</v>
      </c>
      <c r="I160" s="17">
        <v>0.6</v>
      </c>
      <c r="J160" s="18"/>
    </row>
    <row r="161" spans="1:10" ht="13.5" customHeight="1">
      <c r="A161" s="12">
        <v>158</v>
      </c>
      <c r="B161" s="31" t="s">
        <v>495</v>
      </c>
      <c r="C161" s="31" t="s">
        <v>496</v>
      </c>
      <c r="D161" s="32" t="s">
        <v>497</v>
      </c>
      <c r="E161" s="32">
        <v>1</v>
      </c>
      <c r="F161" s="31" t="s">
        <v>356</v>
      </c>
      <c r="G161" s="32">
        <v>443.16</v>
      </c>
      <c r="H161" s="32">
        <v>265.89999999999998</v>
      </c>
      <c r="I161" s="17">
        <v>0.6</v>
      </c>
      <c r="J161" s="18"/>
    </row>
    <row r="162" spans="1:10" ht="13.5" customHeight="1">
      <c r="A162" s="12">
        <v>159</v>
      </c>
      <c r="B162" s="33" t="s">
        <v>498</v>
      </c>
      <c r="C162" s="31" t="s">
        <v>499</v>
      </c>
      <c r="D162" s="32" t="s">
        <v>500</v>
      </c>
      <c r="E162" s="32">
        <v>1</v>
      </c>
      <c r="F162" s="33" t="s">
        <v>356</v>
      </c>
      <c r="G162" s="32">
        <v>802.77</v>
      </c>
      <c r="H162" s="32">
        <v>481.66</v>
      </c>
      <c r="I162" s="17">
        <v>0.6</v>
      </c>
      <c r="J162" s="18"/>
    </row>
    <row r="163" spans="1:10" ht="13.5" customHeight="1">
      <c r="A163" s="12">
        <v>160</v>
      </c>
      <c r="B163" s="33" t="s">
        <v>501</v>
      </c>
      <c r="C163" s="31" t="s">
        <v>502</v>
      </c>
      <c r="D163" s="32" t="s">
        <v>503</v>
      </c>
      <c r="E163" s="32">
        <v>4</v>
      </c>
      <c r="F163" s="33" t="s">
        <v>356</v>
      </c>
      <c r="G163" s="32">
        <v>1569.75</v>
      </c>
      <c r="H163" s="32">
        <v>941.85</v>
      </c>
      <c r="I163" s="17">
        <v>0.6</v>
      </c>
      <c r="J163" s="18"/>
    </row>
    <row r="164" spans="1:10" ht="13.5" customHeight="1">
      <c r="A164" s="12">
        <v>161</v>
      </c>
      <c r="B164" s="31" t="s">
        <v>504</v>
      </c>
      <c r="C164" s="31" t="s">
        <v>505</v>
      </c>
      <c r="D164" s="32" t="s">
        <v>506</v>
      </c>
      <c r="E164" s="32">
        <v>15</v>
      </c>
      <c r="F164" s="31"/>
      <c r="G164" s="32">
        <v>3952.98</v>
      </c>
      <c r="H164" s="32">
        <v>2371.79</v>
      </c>
      <c r="I164" s="17">
        <v>0.6</v>
      </c>
      <c r="J164" s="18"/>
    </row>
    <row r="165" spans="1:10" ht="13.5" customHeight="1">
      <c r="A165" s="12">
        <v>162</v>
      </c>
      <c r="B165" s="31" t="s">
        <v>507</v>
      </c>
      <c r="C165" s="31" t="s">
        <v>508</v>
      </c>
      <c r="D165" s="32" t="s">
        <v>509</v>
      </c>
      <c r="E165" s="32">
        <v>2</v>
      </c>
      <c r="F165" s="31" t="s">
        <v>356</v>
      </c>
      <c r="G165" s="32">
        <v>859.08</v>
      </c>
      <c r="H165" s="32">
        <v>515.45000000000005</v>
      </c>
      <c r="I165" s="17">
        <v>0.6</v>
      </c>
      <c r="J165" s="18"/>
    </row>
    <row r="166" spans="1:10" ht="13.5" customHeight="1">
      <c r="A166" s="12">
        <v>163</v>
      </c>
      <c r="B166" s="31" t="s">
        <v>510</v>
      </c>
      <c r="C166" s="31" t="s">
        <v>511</v>
      </c>
      <c r="D166" s="32" t="s">
        <v>512</v>
      </c>
      <c r="E166" s="32">
        <v>5</v>
      </c>
      <c r="F166" s="31" t="s">
        <v>356</v>
      </c>
      <c r="G166" s="32">
        <v>3806.7</v>
      </c>
      <c r="H166" s="32">
        <v>2284.02</v>
      </c>
      <c r="I166" s="17">
        <v>0.6</v>
      </c>
      <c r="J166" s="18"/>
    </row>
    <row r="167" spans="1:10" ht="13.5" customHeight="1">
      <c r="A167" s="12">
        <v>164</v>
      </c>
      <c r="B167" s="31" t="s">
        <v>513</v>
      </c>
      <c r="C167" s="31" t="s">
        <v>514</v>
      </c>
      <c r="D167" s="32" t="s">
        <v>515</v>
      </c>
      <c r="E167" s="32">
        <v>3</v>
      </c>
      <c r="F167" s="31" t="s">
        <v>356</v>
      </c>
      <c r="G167" s="32">
        <v>1329.48</v>
      </c>
      <c r="H167" s="32">
        <v>797.69</v>
      </c>
      <c r="I167" s="17">
        <v>0.6</v>
      </c>
      <c r="J167" s="18"/>
    </row>
    <row r="168" spans="1:10" ht="13.5" customHeight="1">
      <c r="A168" s="12">
        <v>165</v>
      </c>
      <c r="B168" s="31" t="s">
        <v>516</v>
      </c>
      <c r="C168" s="31" t="s">
        <v>517</v>
      </c>
      <c r="D168" s="32" t="s">
        <v>518</v>
      </c>
      <c r="E168" s="32">
        <v>2</v>
      </c>
      <c r="F168" s="31" t="s">
        <v>356</v>
      </c>
      <c r="G168" s="32">
        <v>709.21</v>
      </c>
      <c r="H168" s="32">
        <v>425.53</v>
      </c>
      <c r="I168" s="17">
        <v>0.6</v>
      </c>
      <c r="J168" s="18"/>
    </row>
    <row r="169" spans="1:10" ht="13.5" customHeight="1">
      <c r="A169" s="12">
        <v>166</v>
      </c>
      <c r="B169" s="31" t="s">
        <v>519</v>
      </c>
      <c r="C169" s="31" t="s">
        <v>520</v>
      </c>
      <c r="D169" s="32" t="s">
        <v>521</v>
      </c>
      <c r="E169" s="32">
        <v>3</v>
      </c>
      <c r="F169" s="31" t="s">
        <v>356</v>
      </c>
      <c r="G169" s="32">
        <v>1600.44</v>
      </c>
      <c r="H169" s="32">
        <v>960.26</v>
      </c>
      <c r="I169" s="17">
        <v>0.6</v>
      </c>
      <c r="J169" s="18"/>
    </row>
    <row r="170" spans="1:10" ht="13.5" customHeight="1">
      <c r="A170" s="12">
        <v>167</v>
      </c>
      <c r="B170" s="31" t="s">
        <v>522</v>
      </c>
      <c r="C170" s="31" t="s">
        <v>523</v>
      </c>
      <c r="D170" s="32" t="s">
        <v>524</v>
      </c>
      <c r="E170" s="32">
        <v>2</v>
      </c>
      <c r="F170" s="31" t="s">
        <v>356</v>
      </c>
      <c r="G170" s="32">
        <v>726.08</v>
      </c>
      <c r="H170" s="32">
        <v>435.65</v>
      </c>
      <c r="I170" s="17">
        <v>0.6</v>
      </c>
      <c r="J170" s="18"/>
    </row>
    <row r="171" spans="1:10" ht="13.5" customHeight="1">
      <c r="A171" s="12">
        <v>168</v>
      </c>
      <c r="B171" s="31" t="s">
        <v>525</v>
      </c>
      <c r="C171" s="31" t="s">
        <v>526</v>
      </c>
      <c r="D171" s="32" t="s">
        <v>527</v>
      </c>
      <c r="E171" s="32">
        <v>5</v>
      </c>
      <c r="F171" s="31" t="s">
        <v>356</v>
      </c>
      <c r="G171" s="32">
        <v>2133.84</v>
      </c>
      <c r="H171" s="32">
        <v>1280.3</v>
      </c>
      <c r="I171" s="17">
        <v>0.6</v>
      </c>
      <c r="J171" s="18"/>
    </row>
    <row r="172" spans="1:10" ht="13.5" customHeight="1">
      <c r="A172" s="12">
        <v>169</v>
      </c>
      <c r="B172" s="31" t="s">
        <v>528</v>
      </c>
      <c r="C172" s="31" t="s">
        <v>529</v>
      </c>
      <c r="D172" s="32" t="s">
        <v>530</v>
      </c>
      <c r="E172" s="32">
        <v>2</v>
      </c>
      <c r="F172" s="31" t="s">
        <v>356</v>
      </c>
      <c r="G172" s="32">
        <v>945.54</v>
      </c>
      <c r="H172" s="32">
        <v>567.32000000000005</v>
      </c>
      <c r="I172" s="17">
        <v>0.6</v>
      </c>
      <c r="J172" s="18"/>
    </row>
    <row r="173" spans="1:10" ht="13.5" customHeight="1">
      <c r="A173" s="12">
        <v>170</v>
      </c>
      <c r="B173" s="31" t="s">
        <v>531</v>
      </c>
      <c r="C173" s="31" t="s">
        <v>532</v>
      </c>
      <c r="D173" s="32" t="s">
        <v>533</v>
      </c>
      <c r="E173" s="32">
        <v>1</v>
      </c>
      <c r="F173" s="31" t="s">
        <v>356</v>
      </c>
      <c r="G173" s="32">
        <v>794.86</v>
      </c>
      <c r="H173" s="32">
        <v>476.92</v>
      </c>
      <c r="I173" s="17">
        <v>0.6</v>
      </c>
      <c r="J173" s="18"/>
    </row>
    <row r="174" spans="1:10" ht="13.5" customHeight="1">
      <c r="A174" s="12">
        <v>171</v>
      </c>
      <c r="B174" s="31" t="s">
        <v>534</v>
      </c>
      <c r="C174" s="31" t="s">
        <v>535</v>
      </c>
      <c r="D174" s="32" t="s">
        <v>536</v>
      </c>
      <c r="E174" s="32">
        <v>1</v>
      </c>
      <c r="F174" s="31" t="s">
        <v>356</v>
      </c>
      <c r="G174" s="32">
        <v>419.28</v>
      </c>
      <c r="H174" s="32">
        <v>251.57</v>
      </c>
      <c r="I174" s="17">
        <v>0.6</v>
      </c>
      <c r="J174" s="18"/>
    </row>
    <row r="175" spans="1:10" ht="13.5" customHeight="1">
      <c r="A175" s="12">
        <v>172</v>
      </c>
      <c r="B175" s="31" t="s">
        <v>537</v>
      </c>
      <c r="C175" s="31" t="s">
        <v>538</v>
      </c>
      <c r="D175" s="32" t="s">
        <v>539</v>
      </c>
      <c r="E175" s="32">
        <v>2</v>
      </c>
      <c r="F175" s="31" t="s">
        <v>356</v>
      </c>
      <c r="G175" s="32">
        <v>879.66</v>
      </c>
      <c r="H175" s="32">
        <v>527.79999999999995</v>
      </c>
      <c r="I175" s="17">
        <v>0.6</v>
      </c>
      <c r="J175" s="18"/>
    </row>
    <row r="176" spans="1:10" ht="13.5" customHeight="1">
      <c r="A176" s="12">
        <v>173</v>
      </c>
      <c r="B176" s="31" t="s">
        <v>540</v>
      </c>
      <c r="C176" s="31" t="s">
        <v>541</v>
      </c>
      <c r="D176" s="32" t="s">
        <v>542</v>
      </c>
      <c r="E176" s="32">
        <v>4</v>
      </c>
      <c r="F176" s="31" t="s">
        <v>356</v>
      </c>
      <c r="G176" s="32">
        <v>1099.95</v>
      </c>
      <c r="H176" s="32">
        <v>659.97</v>
      </c>
      <c r="I176" s="17">
        <v>0.6</v>
      </c>
      <c r="J176" s="18"/>
    </row>
    <row r="177" spans="1:10" ht="13.5" customHeight="1">
      <c r="A177" s="12">
        <v>174</v>
      </c>
      <c r="B177" s="31" t="s">
        <v>543</v>
      </c>
      <c r="C177" s="31" t="s">
        <v>544</v>
      </c>
      <c r="D177" s="32" t="s">
        <v>545</v>
      </c>
      <c r="E177" s="32">
        <v>4</v>
      </c>
      <c r="F177" s="31" t="s">
        <v>356</v>
      </c>
      <c r="G177" s="32">
        <v>1718.16</v>
      </c>
      <c r="H177" s="32">
        <v>1030.9000000000001</v>
      </c>
      <c r="I177" s="17">
        <v>0.6</v>
      </c>
      <c r="J177" s="18"/>
    </row>
    <row r="178" spans="1:10" ht="13.5" customHeight="1">
      <c r="A178" s="12">
        <v>175</v>
      </c>
      <c r="B178" s="31" t="s">
        <v>546</v>
      </c>
      <c r="C178" s="31" t="s">
        <v>547</v>
      </c>
      <c r="D178" s="32" t="s">
        <v>548</v>
      </c>
      <c r="E178" s="32">
        <v>1</v>
      </c>
      <c r="F178" s="31" t="s">
        <v>356</v>
      </c>
      <c r="G178" s="32">
        <v>214.74</v>
      </c>
      <c r="H178" s="32">
        <v>128.84</v>
      </c>
      <c r="I178" s="17">
        <v>0.6</v>
      </c>
      <c r="J178" s="18"/>
    </row>
    <row r="179" spans="1:10" ht="13.5" customHeight="1">
      <c r="A179" s="12">
        <v>176</v>
      </c>
      <c r="B179" s="31" t="s">
        <v>549</v>
      </c>
      <c r="C179" s="31" t="s">
        <v>550</v>
      </c>
      <c r="D179" s="32" t="s">
        <v>551</v>
      </c>
      <c r="E179" s="32">
        <v>12</v>
      </c>
      <c r="F179" s="31" t="s">
        <v>356</v>
      </c>
      <c r="G179" s="32">
        <v>5109.97</v>
      </c>
      <c r="H179" s="32">
        <v>3065.98</v>
      </c>
      <c r="I179" s="17">
        <v>0.6</v>
      </c>
      <c r="J179" s="18"/>
    </row>
    <row r="180" spans="1:10" ht="13.5" customHeight="1">
      <c r="A180" s="12">
        <v>177</v>
      </c>
      <c r="B180" s="31" t="s">
        <v>552</v>
      </c>
      <c r="C180" s="31" t="s">
        <v>553</v>
      </c>
      <c r="D180" s="32" t="s">
        <v>554</v>
      </c>
      <c r="E180" s="32">
        <v>218</v>
      </c>
      <c r="F180" s="31" t="s">
        <v>356</v>
      </c>
      <c r="G180" s="32">
        <v>193114.26</v>
      </c>
      <c r="H180" s="32">
        <v>115868.56</v>
      </c>
      <c r="I180" s="17">
        <v>0.6</v>
      </c>
      <c r="J180" s="18"/>
    </row>
    <row r="181" spans="1:10" ht="13.5" customHeight="1">
      <c r="A181" s="12">
        <v>178</v>
      </c>
      <c r="B181" s="31" t="s">
        <v>555</v>
      </c>
      <c r="C181" s="31" t="s">
        <v>556</v>
      </c>
      <c r="D181" s="32" t="s">
        <v>557</v>
      </c>
      <c r="E181" s="32">
        <v>26</v>
      </c>
      <c r="F181" s="31" t="s">
        <v>356</v>
      </c>
      <c r="G181" s="32">
        <v>33135.370000000003</v>
      </c>
      <c r="H181" s="32">
        <v>19881.22</v>
      </c>
      <c r="I181" s="17">
        <v>0.6</v>
      </c>
      <c r="J181" s="18"/>
    </row>
    <row r="182" spans="1:10" ht="13.5" customHeight="1">
      <c r="A182" s="12">
        <v>179</v>
      </c>
      <c r="B182" s="31" t="s">
        <v>558</v>
      </c>
      <c r="C182" s="31" t="s">
        <v>559</v>
      </c>
      <c r="D182" s="32" t="s">
        <v>560</v>
      </c>
      <c r="E182" s="32">
        <v>39</v>
      </c>
      <c r="F182" s="31" t="s">
        <v>356</v>
      </c>
      <c r="G182" s="32">
        <v>25351.23</v>
      </c>
      <c r="H182" s="32">
        <v>15210.74</v>
      </c>
      <c r="I182" s="17">
        <v>0.6</v>
      </c>
      <c r="J182" s="18"/>
    </row>
    <row r="183" spans="1:10" ht="13.5" customHeight="1">
      <c r="A183" s="12">
        <v>180</v>
      </c>
      <c r="B183" s="31" t="s">
        <v>561</v>
      </c>
      <c r="C183" s="31" t="s">
        <v>562</v>
      </c>
      <c r="D183" s="32" t="s">
        <v>563</v>
      </c>
      <c r="E183" s="32">
        <v>45</v>
      </c>
      <c r="F183" s="31" t="s">
        <v>356</v>
      </c>
      <c r="G183" s="32">
        <v>21275.91</v>
      </c>
      <c r="H183" s="32">
        <v>12765.55</v>
      </c>
      <c r="I183" s="17">
        <v>0.6</v>
      </c>
      <c r="J183" s="18"/>
    </row>
    <row r="184" spans="1:10" ht="13.5" customHeight="1">
      <c r="A184" s="12">
        <v>181</v>
      </c>
      <c r="B184" s="31" t="s">
        <v>564</v>
      </c>
      <c r="C184" s="31" t="s">
        <v>565</v>
      </c>
      <c r="D184" s="32" t="s">
        <v>566</v>
      </c>
      <c r="E184" s="32">
        <v>44</v>
      </c>
      <c r="F184" s="31" t="s">
        <v>356</v>
      </c>
      <c r="G184" s="32">
        <v>19811.95</v>
      </c>
      <c r="H184" s="32">
        <v>11887.17</v>
      </c>
      <c r="I184" s="17">
        <v>0.6</v>
      </c>
      <c r="J184" s="18"/>
    </row>
    <row r="185" spans="1:10" ht="13.5" customHeight="1">
      <c r="A185" s="12">
        <v>182</v>
      </c>
      <c r="B185" s="31" t="s">
        <v>567</v>
      </c>
      <c r="C185" s="31" t="s">
        <v>568</v>
      </c>
      <c r="D185" s="32" t="s">
        <v>569</v>
      </c>
      <c r="E185" s="32">
        <v>45</v>
      </c>
      <c r="F185" s="31" t="s">
        <v>356</v>
      </c>
      <c r="G185" s="32">
        <v>17860.939999999999</v>
      </c>
      <c r="H185" s="32">
        <v>10716.56</v>
      </c>
      <c r="I185" s="17">
        <v>0.6</v>
      </c>
      <c r="J185" s="18"/>
    </row>
    <row r="186" spans="1:10" ht="13.5" customHeight="1">
      <c r="A186" s="12">
        <v>183</v>
      </c>
      <c r="B186" s="31" t="s">
        <v>570</v>
      </c>
      <c r="C186" s="31" t="s">
        <v>571</v>
      </c>
      <c r="D186" s="32" t="s">
        <v>572</v>
      </c>
      <c r="E186" s="32">
        <v>20</v>
      </c>
      <c r="F186" s="31" t="s">
        <v>356</v>
      </c>
      <c r="G186" s="32">
        <v>17671.48</v>
      </c>
      <c r="H186" s="32">
        <v>10602.89</v>
      </c>
      <c r="I186" s="17">
        <v>0.6</v>
      </c>
      <c r="J186" s="18"/>
    </row>
    <row r="187" spans="1:10" ht="13.5" customHeight="1">
      <c r="A187" s="12">
        <v>184</v>
      </c>
      <c r="B187" s="31" t="s">
        <v>573</v>
      </c>
      <c r="C187" s="31" t="s">
        <v>574</v>
      </c>
      <c r="D187" s="32" t="s">
        <v>575</v>
      </c>
      <c r="E187" s="32">
        <v>35</v>
      </c>
      <c r="F187" s="31" t="s">
        <v>356</v>
      </c>
      <c r="G187" s="32">
        <v>16670.87</v>
      </c>
      <c r="H187" s="32">
        <v>10002.52</v>
      </c>
      <c r="I187" s="17">
        <v>0.6</v>
      </c>
      <c r="J187" s="18"/>
    </row>
    <row r="188" spans="1:10" ht="13.5" customHeight="1">
      <c r="A188" s="12">
        <v>185</v>
      </c>
      <c r="B188" s="31" t="s">
        <v>576</v>
      </c>
      <c r="C188" s="31" t="s">
        <v>577</v>
      </c>
      <c r="D188" s="32" t="s">
        <v>578</v>
      </c>
      <c r="E188" s="32">
        <v>39</v>
      </c>
      <c r="F188" s="31" t="s">
        <v>356</v>
      </c>
      <c r="G188" s="32">
        <v>16273.48</v>
      </c>
      <c r="H188" s="32">
        <v>9764.09</v>
      </c>
      <c r="I188" s="17">
        <v>0.6</v>
      </c>
      <c r="J188" s="18"/>
    </row>
    <row r="189" spans="1:10" ht="13.5" customHeight="1">
      <c r="A189" s="12">
        <v>186</v>
      </c>
      <c r="B189" s="31" t="s">
        <v>579</v>
      </c>
      <c r="C189" s="31" t="s">
        <v>580</v>
      </c>
      <c r="D189" s="32" t="s">
        <v>581</v>
      </c>
      <c r="E189" s="32">
        <v>41</v>
      </c>
      <c r="F189" s="31" t="s">
        <v>356</v>
      </c>
      <c r="G189" s="32">
        <v>14599.23</v>
      </c>
      <c r="H189" s="32">
        <v>8759.5400000000009</v>
      </c>
      <c r="I189" s="17">
        <v>0.6</v>
      </c>
      <c r="J189" s="18"/>
    </row>
    <row r="190" spans="1:10" ht="13.5" customHeight="1">
      <c r="A190" s="12">
        <v>187</v>
      </c>
      <c r="B190" s="31" t="s">
        <v>582</v>
      </c>
      <c r="C190" s="31" t="s">
        <v>583</v>
      </c>
      <c r="D190" s="32" t="s">
        <v>584</v>
      </c>
      <c r="E190" s="32">
        <v>13</v>
      </c>
      <c r="F190" s="31" t="s">
        <v>356</v>
      </c>
      <c r="G190" s="32">
        <v>12813.4</v>
      </c>
      <c r="H190" s="32">
        <v>7688.04</v>
      </c>
      <c r="I190" s="17">
        <v>0.6</v>
      </c>
      <c r="J190" s="18"/>
    </row>
    <row r="191" spans="1:10" ht="13.5" customHeight="1">
      <c r="A191" s="12">
        <v>188</v>
      </c>
      <c r="B191" s="31" t="s">
        <v>585</v>
      </c>
      <c r="C191" s="31" t="s">
        <v>586</v>
      </c>
      <c r="D191" s="32" t="s">
        <v>587</v>
      </c>
      <c r="E191" s="32">
        <v>27</v>
      </c>
      <c r="F191" s="31" t="s">
        <v>356</v>
      </c>
      <c r="G191" s="32">
        <v>12163.96</v>
      </c>
      <c r="H191" s="32">
        <v>7298.38</v>
      </c>
      <c r="I191" s="17">
        <v>0.6</v>
      </c>
      <c r="J191" s="18"/>
    </row>
    <row r="192" spans="1:10" ht="13.5" customHeight="1">
      <c r="A192" s="12">
        <v>189</v>
      </c>
      <c r="B192" s="31" t="s">
        <v>588</v>
      </c>
      <c r="C192" s="31" t="s">
        <v>589</v>
      </c>
      <c r="D192" s="32" t="s">
        <v>590</v>
      </c>
      <c r="E192" s="32">
        <v>28</v>
      </c>
      <c r="F192" s="31" t="s">
        <v>356</v>
      </c>
      <c r="G192" s="32">
        <v>11840.41</v>
      </c>
      <c r="H192" s="32">
        <v>7104.25</v>
      </c>
      <c r="I192" s="17">
        <v>0.6</v>
      </c>
      <c r="J192" s="18"/>
    </row>
    <row r="193" spans="1:10" ht="13.5" customHeight="1">
      <c r="A193" s="12">
        <v>190</v>
      </c>
      <c r="B193" s="31" t="s">
        <v>591</v>
      </c>
      <c r="C193" s="31" t="s">
        <v>592</v>
      </c>
      <c r="D193" s="32" t="s">
        <v>593</v>
      </c>
      <c r="E193" s="32">
        <v>15</v>
      </c>
      <c r="F193" s="31" t="s">
        <v>356</v>
      </c>
      <c r="G193" s="32">
        <v>11758.29</v>
      </c>
      <c r="H193" s="32">
        <v>7054.97</v>
      </c>
      <c r="I193" s="17">
        <v>0.6</v>
      </c>
      <c r="J193" s="18"/>
    </row>
    <row r="194" spans="1:10" ht="13.5" customHeight="1">
      <c r="A194" s="12">
        <v>191</v>
      </c>
      <c r="B194" s="31" t="s">
        <v>594</v>
      </c>
      <c r="C194" s="31" t="s">
        <v>595</v>
      </c>
      <c r="D194" s="32" t="s">
        <v>596</v>
      </c>
      <c r="E194" s="32">
        <v>34</v>
      </c>
      <c r="F194" s="31" t="s">
        <v>356</v>
      </c>
      <c r="G194" s="32">
        <v>11607.78</v>
      </c>
      <c r="H194" s="32">
        <v>6964.67</v>
      </c>
      <c r="I194" s="17">
        <v>0.6</v>
      </c>
      <c r="J194" s="18"/>
    </row>
    <row r="195" spans="1:10" ht="13.5" customHeight="1">
      <c r="A195" s="12">
        <v>192</v>
      </c>
      <c r="B195" s="31" t="s">
        <v>597</v>
      </c>
      <c r="C195" s="31" t="s">
        <v>598</v>
      </c>
      <c r="D195" s="32" t="s">
        <v>599</v>
      </c>
      <c r="E195" s="32">
        <v>6</v>
      </c>
      <c r="F195" s="31" t="s">
        <v>356</v>
      </c>
      <c r="G195" s="32">
        <v>10981.32</v>
      </c>
      <c r="H195" s="32">
        <v>6588.79</v>
      </c>
      <c r="I195" s="17">
        <v>0.6</v>
      </c>
      <c r="J195" s="18"/>
    </row>
    <row r="196" spans="1:10" ht="13.5" customHeight="1">
      <c r="A196" s="12">
        <v>193</v>
      </c>
      <c r="B196" s="31" t="s">
        <v>600</v>
      </c>
      <c r="C196" s="31" t="s">
        <v>601</v>
      </c>
      <c r="D196" s="32" t="s">
        <v>602</v>
      </c>
      <c r="E196" s="32">
        <v>34</v>
      </c>
      <c r="F196" s="31" t="s">
        <v>356</v>
      </c>
      <c r="G196" s="32">
        <v>10805.74</v>
      </c>
      <c r="H196" s="32">
        <v>6483.44</v>
      </c>
      <c r="I196" s="17">
        <v>0.6</v>
      </c>
      <c r="J196" s="18"/>
    </row>
    <row r="197" spans="1:10" ht="13.5" customHeight="1">
      <c r="A197" s="12">
        <v>194</v>
      </c>
      <c r="B197" s="31" t="s">
        <v>603</v>
      </c>
      <c r="C197" s="31" t="s">
        <v>604</v>
      </c>
      <c r="D197" s="32" t="s">
        <v>605</v>
      </c>
      <c r="E197" s="32">
        <v>20</v>
      </c>
      <c r="F197" s="31" t="s">
        <v>356</v>
      </c>
      <c r="G197" s="32">
        <v>10758.54</v>
      </c>
      <c r="H197" s="32">
        <v>6455.12</v>
      </c>
      <c r="I197" s="17">
        <v>0.6</v>
      </c>
      <c r="J197" s="18"/>
    </row>
    <row r="198" spans="1:10" ht="13.5" customHeight="1">
      <c r="A198" s="12">
        <v>195</v>
      </c>
      <c r="B198" s="31" t="s">
        <v>606</v>
      </c>
      <c r="C198" s="31" t="s">
        <v>607</v>
      </c>
      <c r="D198" s="32" t="s">
        <v>608</v>
      </c>
      <c r="E198" s="32">
        <v>26</v>
      </c>
      <c r="F198" s="31" t="s">
        <v>356</v>
      </c>
      <c r="G198" s="32">
        <v>10667.1</v>
      </c>
      <c r="H198" s="32">
        <v>6400.26</v>
      </c>
      <c r="I198" s="17">
        <v>0.6</v>
      </c>
      <c r="J198" s="18"/>
    </row>
    <row r="199" spans="1:10" ht="13.5" customHeight="1">
      <c r="A199" s="12">
        <v>196</v>
      </c>
      <c r="B199" s="31" t="s">
        <v>609</v>
      </c>
      <c r="C199" s="31" t="s">
        <v>610</v>
      </c>
      <c r="D199" s="32" t="s">
        <v>611</v>
      </c>
      <c r="E199" s="32">
        <v>38</v>
      </c>
      <c r="F199" s="31" t="s">
        <v>356</v>
      </c>
      <c r="G199" s="32">
        <v>10407.74</v>
      </c>
      <c r="H199" s="32">
        <v>6244.64</v>
      </c>
      <c r="I199" s="17">
        <v>0.6</v>
      </c>
      <c r="J199" s="18"/>
    </row>
    <row r="200" spans="1:10" ht="13.5" customHeight="1">
      <c r="A200" s="12">
        <v>197</v>
      </c>
      <c r="B200" s="31" t="s">
        <v>612</v>
      </c>
      <c r="C200" s="31" t="s">
        <v>613</v>
      </c>
      <c r="D200" s="32" t="s">
        <v>614</v>
      </c>
      <c r="E200" s="32">
        <v>21</v>
      </c>
      <c r="F200" s="31" t="s">
        <v>356</v>
      </c>
      <c r="G200" s="32">
        <v>10238.14</v>
      </c>
      <c r="H200" s="32">
        <v>6142.88</v>
      </c>
      <c r="I200" s="17">
        <v>0.6</v>
      </c>
      <c r="J200" s="18"/>
    </row>
    <row r="201" spans="1:10" ht="13.5" customHeight="1">
      <c r="A201" s="12">
        <v>198</v>
      </c>
      <c r="B201" s="31" t="s">
        <v>615</v>
      </c>
      <c r="C201" s="31" t="s">
        <v>616</v>
      </c>
      <c r="D201" s="32" t="s">
        <v>617</v>
      </c>
      <c r="E201" s="32">
        <v>24</v>
      </c>
      <c r="F201" s="31" t="s">
        <v>356</v>
      </c>
      <c r="G201" s="32">
        <v>10161.76</v>
      </c>
      <c r="H201" s="32">
        <v>6097.06</v>
      </c>
      <c r="I201" s="17">
        <v>0.6</v>
      </c>
      <c r="J201" s="18"/>
    </row>
    <row r="202" spans="1:10" ht="13.5" customHeight="1">
      <c r="A202" s="12">
        <v>199</v>
      </c>
      <c r="B202" s="31" t="s">
        <v>618</v>
      </c>
      <c r="C202" s="31" t="s">
        <v>619</v>
      </c>
      <c r="D202" s="32" t="s">
        <v>620</v>
      </c>
      <c r="E202" s="32">
        <v>20</v>
      </c>
      <c r="F202" s="31" t="s">
        <v>356</v>
      </c>
      <c r="G202" s="32">
        <v>10091.76</v>
      </c>
      <c r="H202" s="32">
        <v>6055.06</v>
      </c>
      <c r="I202" s="17">
        <v>0.6</v>
      </c>
      <c r="J202" s="18"/>
    </row>
    <row r="203" spans="1:10" ht="13.5" customHeight="1">
      <c r="A203" s="12">
        <v>200</v>
      </c>
      <c r="B203" s="31" t="s">
        <v>621</v>
      </c>
      <c r="C203" s="31" t="s">
        <v>622</v>
      </c>
      <c r="D203" s="32" t="s">
        <v>623</v>
      </c>
      <c r="E203" s="32">
        <v>27</v>
      </c>
      <c r="F203" s="31" t="s">
        <v>356</v>
      </c>
      <c r="G203" s="32">
        <v>9669.69</v>
      </c>
      <c r="H203" s="32">
        <v>5801.81</v>
      </c>
      <c r="I203" s="17">
        <v>0.6</v>
      </c>
      <c r="J203" s="18"/>
    </row>
    <row r="204" spans="1:10" ht="13.5" customHeight="1">
      <c r="A204" s="12">
        <v>201</v>
      </c>
      <c r="B204" s="31" t="s">
        <v>624</v>
      </c>
      <c r="C204" s="31" t="s">
        <v>625</v>
      </c>
      <c r="D204" s="32" t="s">
        <v>626</v>
      </c>
      <c r="E204" s="32">
        <v>20</v>
      </c>
      <c r="F204" s="31" t="s">
        <v>356</v>
      </c>
      <c r="G204" s="32">
        <v>8947.92</v>
      </c>
      <c r="H204" s="32">
        <v>5368.75</v>
      </c>
      <c r="I204" s="17">
        <v>0.6</v>
      </c>
      <c r="J204" s="18"/>
    </row>
    <row r="205" spans="1:10" ht="13.5" customHeight="1">
      <c r="A205" s="12">
        <v>202</v>
      </c>
      <c r="B205" s="31" t="s">
        <v>627</v>
      </c>
      <c r="C205" s="31" t="s">
        <v>628</v>
      </c>
      <c r="D205" s="32" t="s">
        <v>629</v>
      </c>
      <c r="E205" s="32">
        <v>18</v>
      </c>
      <c r="F205" s="31" t="s">
        <v>356</v>
      </c>
      <c r="G205" s="32">
        <v>8883.35</v>
      </c>
      <c r="H205" s="32">
        <v>5330.01</v>
      </c>
      <c r="I205" s="17">
        <v>0.6</v>
      </c>
      <c r="J205" s="18"/>
    </row>
    <row r="206" spans="1:10" ht="13.5" customHeight="1">
      <c r="A206" s="12">
        <v>203</v>
      </c>
      <c r="B206" s="31" t="s">
        <v>630</v>
      </c>
      <c r="C206" s="31" t="s">
        <v>631</v>
      </c>
      <c r="D206" s="32" t="s">
        <v>632</v>
      </c>
      <c r="E206" s="32">
        <v>25</v>
      </c>
      <c r="F206" s="31" t="s">
        <v>356</v>
      </c>
      <c r="G206" s="32">
        <v>8596.85</v>
      </c>
      <c r="H206" s="32">
        <v>5158.1099999999997</v>
      </c>
      <c r="I206" s="17">
        <v>0.6</v>
      </c>
      <c r="J206" s="18"/>
    </row>
    <row r="207" spans="1:10" ht="13.5" customHeight="1">
      <c r="A207" s="12">
        <v>204</v>
      </c>
      <c r="B207" s="31" t="s">
        <v>633</v>
      </c>
      <c r="C207" s="31" t="s">
        <v>634</v>
      </c>
      <c r="D207" s="32" t="s">
        <v>635</v>
      </c>
      <c r="E207" s="32">
        <v>23</v>
      </c>
      <c r="F207" s="31" t="s">
        <v>356</v>
      </c>
      <c r="G207" s="32">
        <v>8391.6</v>
      </c>
      <c r="H207" s="32">
        <v>5034.96</v>
      </c>
      <c r="I207" s="17">
        <v>0.6</v>
      </c>
      <c r="J207" s="18"/>
    </row>
    <row r="208" spans="1:10" ht="13.5" customHeight="1">
      <c r="A208" s="12">
        <v>205</v>
      </c>
      <c r="B208" s="31" t="s">
        <v>636</v>
      </c>
      <c r="C208" s="31" t="s">
        <v>637</v>
      </c>
      <c r="D208" s="32" t="s">
        <v>638</v>
      </c>
      <c r="E208" s="32">
        <v>24</v>
      </c>
      <c r="F208" s="31" t="s">
        <v>356</v>
      </c>
      <c r="G208" s="32">
        <v>8347.6200000000008</v>
      </c>
      <c r="H208" s="32">
        <v>5008.57</v>
      </c>
      <c r="I208" s="17">
        <v>0.6</v>
      </c>
      <c r="J208" s="18"/>
    </row>
    <row r="209" spans="1:10" ht="13.5" customHeight="1">
      <c r="A209" s="12">
        <v>206</v>
      </c>
      <c r="B209" s="31" t="s">
        <v>639</v>
      </c>
      <c r="C209" s="31" t="s">
        <v>640</v>
      </c>
      <c r="D209" s="32" t="s">
        <v>641</v>
      </c>
      <c r="E209" s="32">
        <v>13</v>
      </c>
      <c r="F209" s="31" t="s">
        <v>356</v>
      </c>
      <c r="G209" s="32">
        <v>4153.91</v>
      </c>
      <c r="H209" s="32">
        <v>2492.35</v>
      </c>
      <c r="I209" s="17">
        <v>0.6</v>
      </c>
      <c r="J209" s="18"/>
    </row>
    <row r="210" spans="1:10" s="4" customFormat="1" ht="29.25" customHeight="1">
      <c r="A210" s="28" t="s">
        <v>18</v>
      </c>
      <c r="B210" s="28"/>
      <c r="C210" s="28"/>
      <c r="D210" s="22" t="s">
        <v>642</v>
      </c>
      <c r="E210" s="23" t="s">
        <v>643</v>
      </c>
      <c r="F210" s="23"/>
      <c r="G210" s="23">
        <f>SUM(G4:G209)</f>
        <v>1253559.9200000002</v>
      </c>
      <c r="H210" s="23">
        <f>SUM(H4:H209)</f>
        <v>690509.53000000014</v>
      </c>
      <c r="I210" s="24"/>
      <c r="J210" s="25"/>
    </row>
    <row r="212" spans="1:10">
      <c r="A212" s="3" t="s">
        <v>11</v>
      </c>
      <c r="C212" s="7" t="s">
        <v>10</v>
      </c>
      <c r="E212" t="s">
        <v>12</v>
      </c>
      <c r="H212" s="20" t="s">
        <v>13</v>
      </c>
    </row>
    <row r="213" spans="1:10">
      <c r="C213" s="2"/>
      <c r="H213" s="21" t="s">
        <v>16</v>
      </c>
      <c r="I213" t="s">
        <v>14</v>
      </c>
      <c r="J213" t="s">
        <v>15</v>
      </c>
    </row>
    <row r="293" spans="6:7">
      <c r="F293"/>
      <c r="G293"/>
    </row>
    <row r="294" spans="6:7">
      <c r="F294"/>
      <c r="G294"/>
    </row>
    <row r="295" spans="6:7">
      <c r="F295"/>
      <c r="G295"/>
    </row>
    <row r="296" spans="6:7">
      <c r="F296"/>
      <c r="G296"/>
    </row>
    <row r="297" spans="6:7">
      <c r="F297"/>
      <c r="G297"/>
    </row>
    <row r="298" spans="6:7">
      <c r="F298"/>
      <c r="G298"/>
    </row>
    <row r="299" spans="6:7">
      <c r="F299"/>
      <c r="G299"/>
    </row>
    <row r="300" spans="6:7">
      <c r="F300"/>
      <c r="G300"/>
    </row>
    <row r="301" spans="6:7">
      <c r="F301"/>
      <c r="G301"/>
    </row>
    <row r="302" spans="6:7">
      <c r="F302"/>
      <c r="G302"/>
    </row>
    <row r="303" spans="6:7">
      <c r="F303"/>
      <c r="G303"/>
    </row>
    <row r="304" spans="6:7">
      <c r="F304"/>
      <c r="G304"/>
    </row>
    <row r="305" spans="6:7">
      <c r="F305"/>
      <c r="G305"/>
    </row>
    <row r="306" spans="6:7">
      <c r="F306"/>
      <c r="G306"/>
    </row>
    <row r="307" spans="6:7">
      <c r="F307"/>
      <c r="G307"/>
    </row>
    <row r="308" spans="6:7">
      <c r="F308"/>
      <c r="G308"/>
    </row>
    <row r="341" spans="6:7">
      <c r="F341"/>
      <c r="G341"/>
    </row>
    <row r="342" spans="6:7">
      <c r="F342"/>
      <c r="G342"/>
    </row>
    <row r="343" spans="6:7">
      <c r="F343"/>
      <c r="G343"/>
    </row>
    <row r="344" spans="6:7">
      <c r="F344"/>
      <c r="G344"/>
    </row>
    <row r="345" spans="6:7">
      <c r="F345"/>
      <c r="G345"/>
    </row>
    <row r="346" spans="6:7">
      <c r="F346"/>
      <c r="G346"/>
    </row>
    <row r="347" spans="6:7">
      <c r="F347"/>
      <c r="G347"/>
    </row>
    <row r="348" spans="6:7">
      <c r="F348"/>
      <c r="G348"/>
    </row>
    <row r="349" spans="6:7">
      <c r="F349"/>
      <c r="G349"/>
    </row>
    <row r="350" spans="6:7">
      <c r="F350"/>
      <c r="G350"/>
    </row>
    <row r="351" spans="6:7">
      <c r="F351"/>
      <c r="G351"/>
    </row>
    <row r="352" spans="6:7">
      <c r="F352"/>
      <c r="G352"/>
    </row>
    <row r="353" spans="6:7">
      <c r="F353"/>
      <c r="G353"/>
    </row>
    <row r="354" spans="6:7">
      <c r="F354"/>
      <c r="G354"/>
    </row>
    <row r="355" spans="6:7">
      <c r="F355"/>
      <c r="G355"/>
    </row>
    <row r="356" spans="6:7">
      <c r="F356"/>
      <c r="G356"/>
    </row>
  </sheetData>
  <autoFilter ref="A3:J210"/>
  <mergeCells count="3">
    <mergeCell ref="A1:J1"/>
    <mergeCell ref="I2:J2"/>
    <mergeCell ref="A210:C210"/>
  </mergeCells>
  <phoneticPr fontId="1" type="noConversion"/>
  <conditionalFormatting sqref="H78">
    <cfRule type="duplicateValues" dxfId="17" priority="11"/>
  </conditionalFormatting>
  <conditionalFormatting sqref="H78">
    <cfRule type="duplicateValues" dxfId="16" priority="12"/>
    <cfRule type="duplicateValues" dxfId="15" priority="13"/>
  </conditionalFormatting>
  <conditionalFormatting sqref="C114:C179">
    <cfRule type="duplicateValues" dxfId="14" priority="10"/>
  </conditionalFormatting>
  <conditionalFormatting sqref="C209 C180:C187">
    <cfRule type="duplicateValues" dxfId="13" priority="9"/>
  </conditionalFormatting>
  <conditionalFormatting sqref="C188:C208">
    <cfRule type="duplicateValues" dxfId="12" priority="8"/>
  </conditionalFormatting>
  <conditionalFormatting sqref="B4">
    <cfRule type="duplicateValues" dxfId="11" priority="6"/>
  </conditionalFormatting>
  <conditionalFormatting sqref="D4">
    <cfRule type="duplicateValues" dxfId="10" priority="7"/>
  </conditionalFormatting>
  <conditionalFormatting sqref="D4">
    <cfRule type="duplicateValues" dxfId="9" priority="3"/>
    <cfRule type="duplicateValues" dxfId="8" priority="5"/>
  </conditionalFormatting>
  <conditionalFormatting sqref="B4">
    <cfRule type="duplicateValues" dxfId="7" priority="4"/>
  </conditionalFormatting>
  <conditionalFormatting sqref="C4">
    <cfRule type="duplicateValues" dxfId="6" priority="2"/>
  </conditionalFormatting>
  <conditionalFormatting sqref="C4">
    <cfRule type="duplicateValues" dxfId="5" priority="1"/>
  </conditionalFormatting>
  <conditionalFormatting sqref="B5:B113">
    <cfRule type="duplicateValues" dxfId="4" priority="14"/>
  </conditionalFormatting>
  <conditionalFormatting sqref="D5:D113">
    <cfRule type="duplicateValues" dxfId="3" priority="15"/>
  </conditionalFormatting>
  <conditionalFormatting sqref="D5:D113">
    <cfRule type="duplicateValues" dxfId="2" priority="16"/>
    <cfRule type="duplicateValues" dxfId="1" priority="17"/>
  </conditionalFormatting>
  <conditionalFormatting sqref="C5:C113">
    <cfRule type="duplicateValues" dxfId="0" priority="18"/>
  </conditionalFormatting>
  <pageMargins left="0.7" right="0.7" top="0.75" bottom="0.75" header="0.3" footer="0.3"/>
  <pageSetup paperSize="9" scale="8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206家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2024-11-15T08:49:34Z</dcterms:modified>
</cp:coreProperties>
</file>