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<sst xmlns="http://schemas.openxmlformats.org/spreadsheetml/2006/main" count="3330" uniqueCount="1860">
  <si>
    <t>高新区2025年第一批拟享受失业保险稳岗补贴企业名单</t>
  </si>
  <si>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</si>
  <si>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</si>
  <si>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</si>
  <si>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</si>
  <si>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</si>
  <si>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</si>
  <si>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</si>
  <si>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</si>
  <si>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</si>
  <si>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</si>
  <si>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1</t>
  </si>
  <si>
    <t>412000126198</t>
  </si>
  <si>
    <t>洛阳德跃智能科技有限公司</t>
  </si>
  <si>
    <t>91410300MA9L8M1K62</t>
  </si>
  <si>
    <t>0.00%</t>
  </si>
  <si>
    <t>2</t>
  </si>
  <si>
    <t>412000104002</t>
  </si>
  <si>
    <t>河南康诰实业有限公司</t>
  </si>
  <si>
    <t>91410300MA9GXLA17N</t>
  </si>
  <si>
    <t>3</t>
  </si>
  <si>
    <t>410399133439</t>
  </si>
  <si>
    <t>洛阳航威精密机械设备有限公司</t>
  </si>
  <si>
    <t>91410300MA40J9GD0J</t>
  </si>
  <si>
    <t>4</t>
  </si>
  <si>
    <t>410399125837</t>
  </si>
  <si>
    <t>三智信息技术(洛阳)有限公司</t>
  </si>
  <si>
    <t>91410300MA455R915R</t>
  </si>
  <si>
    <t>5</t>
  </si>
  <si>
    <t>410399123615</t>
  </si>
  <si>
    <t>洛阳奥亚健康管理有限公司综合门诊部</t>
  </si>
  <si>
    <t>91410300MA46TXTW45</t>
  </si>
  <si>
    <t>6</t>
  </si>
  <si>
    <t>410399123174</t>
  </si>
  <si>
    <t>北京中科基因技术股份有限公司</t>
  </si>
  <si>
    <t>91110115MA0051GP38</t>
  </si>
  <si>
    <t>7</t>
  </si>
  <si>
    <t>410399121183</t>
  </si>
  <si>
    <t>洛阳欣业数码信息工程有限公司</t>
  </si>
  <si>
    <t>914103007492067727</t>
  </si>
  <si>
    <t>8</t>
  </si>
  <si>
    <t>410399120226</t>
  </si>
  <si>
    <t>河南畅安电子科技有限公司</t>
  </si>
  <si>
    <t>91410300MA40M2990B</t>
  </si>
  <si>
    <t>9</t>
  </si>
  <si>
    <t>410399119350</t>
  </si>
  <si>
    <t>洛阳赛威生物科技有限公司</t>
  </si>
  <si>
    <t>91410300MA3X956540</t>
  </si>
  <si>
    <t>10</t>
  </si>
  <si>
    <t>410399116552</t>
  </si>
  <si>
    <t>上海益中亘泰(集团)股份有限公司河南分公司</t>
  </si>
  <si>
    <t>91410300MA3X40PM33</t>
  </si>
  <si>
    <t>11</t>
  </si>
  <si>
    <t>410399116455</t>
  </si>
  <si>
    <t>洛阳威佳福达汽车销售服务有限公司</t>
  </si>
  <si>
    <t>91410300395749656H</t>
  </si>
  <si>
    <t>12</t>
  </si>
  <si>
    <t>410399112643</t>
  </si>
  <si>
    <t>洛阳市涧西区瀛洲街道创业路社区卫生服务中心</t>
  </si>
  <si>
    <t>52410300MJF9601981</t>
  </si>
  <si>
    <t>13</t>
  </si>
  <si>
    <t>410399108001</t>
  </si>
  <si>
    <t>洛阳产融集团有限公司</t>
  </si>
  <si>
    <t>91410300052269001G</t>
  </si>
  <si>
    <t>14</t>
  </si>
  <si>
    <t>410340424808</t>
  </si>
  <si>
    <t>洛阳高新供应链管理有限公司</t>
  </si>
  <si>
    <t>91410300MA9G223N1Y</t>
  </si>
  <si>
    <t>15</t>
  </si>
  <si>
    <t>410300602441</t>
  </si>
  <si>
    <t>洛阳北玻三元流风机技术有限公司</t>
  </si>
  <si>
    <t>914103006634301753</t>
  </si>
  <si>
    <t>16</t>
  </si>
  <si>
    <t>410300601669</t>
  </si>
  <si>
    <t>洛阳轴承集团瑞环大型轴承有限公司</t>
  </si>
  <si>
    <t>91410303171090709N</t>
  </si>
  <si>
    <t>17</t>
  </si>
  <si>
    <t>410300303646</t>
  </si>
  <si>
    <t>洛阳翼明机械有限公司</t>
  </si>
  <si>
    <t>91410300725841640M</t>
  </si>
  <si>
    <t>18</t>
  </si>
  <si>
    <t>410300302204</t>
  </si>
  <si>
    <t>普莱柯生物工程股份有限公司</t>
  </si>
  <si>
    <t>9141030074070138X6</t>
  </si>
  <si>
    <t>19</t>
  </si>
  <si>
    <t>410300301920</t>
  </si>
  <si>
    <t>洛阳德平科技股份有限公司</t>
  </si>
  <si>
    <t>914103007721764875</t>
  </si>
  <si>
    <t>20</t>
  </si>
  <si>
    <t>410300103121</t>
  </si>
  <si>
    <t>洛阳益矿机械设备有限公司</t>
  </si>
  <si>
    <t>91410300567287567G</t>
  </si>
  <si>
    <t>21</t>
  </si>
  <si>
    <t>410300102456</t>
  </si>
  <si>
    <t>洛阳隆达轴承有限公司</t>
  </si>
  <si>
    <t>9141032771671069XU</t>
  </si>
  <si>
    <t>22</t>
  </si>
  <si>
    <t>410300102157</t>
  </si>
  <si>
    <t>凯迈(洛阳)环测有限公司</t>
  </si>
  <si>
    <t>91410300567293297D</t>
  </si>
  <si>
    <t>23</t>
  </si>
  <si>
    <t>410300099127</t>
  </si>
  <si>
    <t>凯迈(洛阳)电子有限公司</t>
  </si>
  <si>
    <t>91410300766224059M</t>
  </si>
  <si>
    <t>24</t>
  </si>
  <si>
    <t>410300099104</t>
  </si>
  <si>
    <t>洛阳升华感应加热股份有限公司</t>
  </si>
  <si>
    <t>91410300745791804H</t>
  </si>
  <si>
    <t>25</t>
  </si>
  <si>
    <t>410300099075</t>
  </si>
  <si>
    <t>凯迈(洛阳)测控有限公司</t>
  </si>
  <si>
    <t>91410300721854671G</t>
  </si>
  <si>
    <t>26</t>
  </si>
  <si>
    <t>410300099031</t>
  </si>
  <si>
    <t>洛阳瑞昌环境工程有限公司</t>
  </si>
  <si>
    <t>914103006148081785</t>
  </si>
  <si>
    <t>27</t>
  </si>
  <si>
    <t>410300010077</t>
  </si>
  <si>
    <t>凯迈(洛阳)气源有限公司</t>
  </si>
  <si>
    <t>91410305177324342Y</t>
  </si>
  <si>
    <t>28</t>
  </si>
  <si>
    <t>410202299023</t>
  </si>
  <si>
    <t>河南景鹏建设工程有限公司</t>
  </si>
  <si>
    <t>91410200062670958C</t>
  </si>
  <si>
    <t>合计</t>
  </si>
  <si>
    <t>制表日期：2025年 9 月24 日</t>
  </si>
  <si>
    <t>410305901842</t>
  </si>
  <si>
    <t>(涧西区)洛阳科威钨钼有限公司</t>
  </si>
  <si>
    <t>914103056148052099</t>
  </si>
  <si>
    <t>王怡然</t>
  </si>
  <si>
    <t>15036993286</t>
  </si>
  <si>
    <t>0</t>
  </si>
  <si>
    <t>41689.66</t>
  </si>
  <si>
    <t>69482.76</t>
  </si>
  <si>
    <t>0.6</t>
  </si>
  <si>
    <t>27793.1</t>
  </si>
  <si>
    <t>0.4</t>
  </si>
  <si>
    <t>中国银行</t>
  </si>
  <si>
    <t>中原银行</t>
  </si>
  <si>
    <t>洛阳科威钨钼有限公司</t>
  </si>
  <si>
    <t>250703159122</t>
  </si>
  <si>
    <t>410305903067</t>
  </si>
  <si>
    <t>(涧西区)克里默(洛阳)进出口贸易有限公司</t>
  </si>
  <si>
    <t>91410300MA3XE4261G</t>
  </si>
  <si>
    <t>陈妍娟</t>
  </si>
  <si>
    <t>17538500087</t>
  </si>
  <si>
    <t>2700</t>
  </si>
  <si>
    <t>4500</t>
  </si>
  <si>
    <t>1800</t>
  </si>
  <si>
    <t>中国民生银行</t>
  </si>
  <si>
    <t>克里默（洛阳）进出口贸易有限公司</t>
  </si>
  <si>
    <t>698530519</t>
  </si>
  <si>
    <t>410305460984</t>
  </si>
  <si>
    <t>(涧西区)新合作商业管理有限公司洛阳分公司</t>
  </si>
  <si>
    <t>91410305MA9KBL8R03</t>
  </si>
  <si>
    <t>李莹莹</t>
  </si>
  <si>
    <t>15896537741</t>
  </si>
  <si>
    <t>3130.02</t>
  </si>
  <si>
    <t>5216.7</t>
  </si>
  <si>
    <t>2086.68</t>
  </si>
  <si>
    <t>中国建设银行</t>
  </si>
  <si>
    <t>新合作商业管理有限公司洛阳分公司</t>
  </si>
  <si>
    <t>41050168620800002213</t>
  </si>
  <si>
    <t>410305903904</t>
  </si>
  <si>
    <t>(涧西区)洛阳金锻鸿瑞工业科技有限公司</t>
  </si>
  <si>
    <t>91410305MA3XFFWD57</t>
  </si>
  <si>
    <t>潘永建</t>
  </si>
  <si>
    <t>18603798007</t>
  </si>
  <si>
    <t>919.25</t>
  </si>
  <si>
    <t>1532.08</t>
  </si>
  <si>
    <t>612.83</t>
  </si>
  <si>
    <t>洛阳金锻鸿瑞工业科技有限公司</t>
  </si>
  <si>
    <t>41050168620800000342</t>
  </si>
  <si>
    <t>410305417507</t>
  </si>
  <si>
    <t>(涧西区)洛阳索众网络科技有限公司</t>
  </si>
  <si>
    <t>91410305MA9FJRFR0T</t>
  </si>
  <si>
    <t>李阳阳</t>
  </si>
  <si>
    <t>15225529274</t>
  </si>
  <si>
    <t>3077.51</t>
  </si>
  <si>
    <t>5129.19</t>
  </si>
  <si>
    <t>2051.68</t>
  </si>
  <si>
    <t>中国工商银行</t>
  </si>
  <si>
    <t>洛阳索众网络科技有限公司</t>
  </si>
  <si>
    <t>1705520809100015704</t>
  </si>
  <si>
    <t>410305900937</t>
  </si>
  <si>
    <t>(涧西区)洛阳市涧西区英福教育培训中心</t>
  </si>
  <si>
    <t>52410305MJF9448766</t>
  </si>
  <si>
    <t>李鹏</t>
  </si>
  <si>
    <t>13526901557</t>
  </si>
  <si>
    <t>11394.58</t>
  </si>
  <si>
    <t>18990.96</t>
  </si>
  <si>
    <t>7596.38</t>
  </si>
  <si>
    <t>洛阳市涧西区英福教育培训中心</t>
  </si>
  <si>
    <t>1705100809200000992</t>
  </si>
  <si>
    <t>410305901172</t>
  </si>
  <si>
    <t>(涧西区)洛阳润邦润滑密封技术有限公司</t>
  </si>
  <si>
    <t>914103055569369479</t>
  </si>
  <si>
    <t>贾新露</t>
  </si>
  <si>
    <t>18567611128</t>
  </si>
  <si>
    <t>2475.09</t>
  </si>
  <si>
    <t>4125.15</t>
  </si>
  <si>
    <t>1650.06</t>
  </si>
  <si>
    <t>洛阳润邦润滑密封技术有限公司</t>
  </si>
  <si>
    <t>1705121209201007035</t>
  </si>
  <si>
    <t>410303413283</t>
  </si>
  <si>
    <t>河南智慧云消防技术服务有限公司</t>
  </si>
  <si>
    <t>91410303MA9FJ1T75U</t>
  </si>
  <si>
    <t>梁静飞</t>
  </si>
  <si>
    <t>15036551846</t>
  </si>
  <si>
    <t>2799.88</t>
  </si>
  <si>
    <t>4666.47</t>
  </si>
  <si>
    <t>1866.59</t>
  </si>
  <si>
    <t>99008800270</t>
  </si>
  <si>
    <t>412000117171</t>
  </si>
  <si>
    <t>京东五星电器集团河南有限公司洛阳南昌路分公司</t>
  </si>
  <si>
    <t>91410305MA453QJ314</t>
  </si>
  <si>
    <t>孙雨薇</t>
  </si>
  <si>
    <t>15850561243</t>
  </si>
  <si>
    <t>5091.71</t>
  </si>
  <si>
    <t>8486.19</t>
  </si>
  <si>
    <t>3394.48</t>
  </si>
  <si>
    <t>252060168196</t>
  </si>
  <si>
    <t>410305904302</t>
  </si>
  <si>
    <t>(涧西区)洛阳有一家网络科技有限公司</t>
  </si>
  <si>
    <t>91410305MA471PEN1F</t>
  </si>
  <si>
    <t>李小英</t>
  </si>
  <si>
    <t>16637986123</t>
  </si>
  <si>
    <t>3580.97</t>
  </si>
  <si>
    <t>5968.29</t>
  </si>
  <si>
    <t>2387.32</t>
  </si>
  <si>
    <t>洛阳有一家网络科技有限公司</t>
  </si>
  <si>
    <t>248167139303</t>
  </si>
  <si>
    <t>412001100733</t>
  </si>
  <si>
    <t>洛阳翰洛消防科技有限公司</t>
  </si>
  <si>
    <t>91410305MA9NAGR47N</t>
  </si>
  <si>
    <t>庄立唯</t>
  </si>
  <si>
    <t>13083629194</t>
  </si>
  <si>
    <t>1637.93</t>
  </si>
  <si>
    <t>2729.88</t>
  </si>
  <si>
    <t>1091.95</t>
  </si>
  <si>
    <t>410344010160003401</t>
  </si>
  <si>
    <t>410305406286</t>
  </si>
  <si>
    <t>(涧西区)洛阳联创锂能科技有限公司</t>
  </si>
  <si>
    <t>91410327MA3XA4R26K</t>
  </si>
  <si>
    <t>李会芹</t>
  </si>
  <si>
    <t>19939852727</t>
  </si>
  <si>
    <t>24134.27</t>
  </si>
  <si>
    <t>40223.79</t>
  </si>
  <si>
    <t>16089.52</t>
  </si>
  <si>
    <t>招商银行</t>
  </si>
  <si>
    <t>洛阳联创锂能科技有限公司</t>
  </si>
  <si>
    <t>379900369610901</t>
  </si>
  <si>
    <t>410305901421</t>
  </si>
  <si>
    <t>(涧西区)洛阳优迈电梯有限公司</t>
  </si>
  <si>
    <t>914103006856868338</t>
  </si>
  <si>
    <t>马淑芳</t>
  </si>
  <si>
    <t>13693839110</t>
  </si>
  <si>
    <t>3663.68</t>
  </si>
  <si>
    <t>6106.14</t>
  </si>
  <si>
    <t>2442.46</t>
  </si>
  <si>
    <t>洛阳优迈电梯有限公司</t>
  </si>
  <si>
    <t>41001512110050213700</t>
  </si>
  <si>
    <t>412000684606</t>
  </si>
  <si>
    <t>洛阳弘商商业管理有限公司</t>
  </si>
  <si>
    <t>91410300MA9G7UDN9U</t>
  </si>
  <si>
    <t>李乐</t>
  </si>
  <si>
    <t>18337993639</t>
  </si>
  <si>
    <t>2811.33</t>
  </si>
  <si>
    <t>4685.55</t>
  </si>
  <si>
    <t>1874.22</t>
  </si>
  <si>
    <t>262474591720</t>
  </si>
  <si>
    <t>412001675500</t>
  </si>
  <si>
    <t>洛阳油菜花文化传媒有限公司</t>
  </si>
  <si>
    <t>91410300MAD7FF7B4P</t>
  </si>
  <si>
    <t>宋雷雷</t>
  </si>
  <si>
    <t>18568121207</t>
  </si>
  <si>
    <t>2549.39</t>
  </si>
  <si>
    <t>4248.99</t>
  </si>
  <si>
    <t>1699.6</t>
  </si>
  <si>
    <t>41050168710800001652</t>
  </si>
  <si>
    <t>410305904196</t>
  </si>
  <si>
    <t>(涧西区)洛阳优选文化传播有限公司</t>
  </si>
  <si>
    <t>91410300MA469CEP5G</t>
  </si>
  <si>
    <t>4130.21</t>
  </si>
  <si>
    <t>6883.68</t>
  </si>
  <si>
    <t>2753.47</t>
  </si>
  <si>
    <t>洛阳优选文化传播有限公司</t>
  </si>
  <si>
    <t>41050168286000000209</t>
  </si>
  <si>
    <t>410305903773</t>
  </si>
  <si>
    <t>(涧西区)洛阳星号网络科技有限公司</t>
  </si>
  <si>
    <t>91410305MA3XFUKH2M</t>
  </si>
  <si>
    <t>1562.89</t>
  </si>
  <si>
    <t>2604.81</t>
  </si>
  <si>
    <t>1041.92</t>
  </si>
  <si>
    <t>洛阳星号网络科技有限公司</t>
  </si>
  <si>
    <t>670610090000002868</t>
  </si>
  <si>
    <t>410305413093</t>
  </si>
  <si>
    <t>河南懒猪旅行社有限公司</t>
  </si>
  <si>
    <t>91410300MA47E8F04P</t>
  </si>
  <si>
    <t>1137.89</t>
  </si>
  <si>
    <t>1896.48</t>
  </si>
  <si>
    <t>758.59</t>
  </si>
  <si>
    <t>99005027125</t>
  </si>
  <si>
    <t>410303903381</t>
  </si>
  <si>
    <t>河南智德会计服务有限公司</t>
  </si>
  <si>
    <t>91410300MA460M6U3C</t>
  </si>
  <si>
    <t>来晓晓</t>
  </si>
  <si>
    <t>15236678105</t>
  </si>
  <si>
    <t>4467.37</t>
  </si>
  <si>
    <t>7445.62</t>
  </si>
  <si>
    <t>2978.25</t>
  </si>
  <si>
    <t>兴业银行</t>
  </si>
  <si>
    <t>463020100100097646</t>
  </si>
  <si>
    <t>410305901105</t>
  </si>
  <si>
    <t>(涧西区)洛阳新能轴承制造有限公司</t>
  </si>
  <si>
    <t>91410323789177611M</t>
  </si>
  <si>
    <t>汪亚格</t>
  </si>
  <si>
    <t>15858825937</t>
  </si>
  <si>
    <t>39612.69</t>
  </si>
  <si>
    <t>66021.15</t>
  </si>
  <si>
    <t>26408.46</t>
  </si>
  <si>
    <t>洛阳新能轴承制造有限公司</t>
  </si>
  <si>
    <t>1705020809200022724</t>
  </si>
  <si>
    <t>410305902764</t>
  </si>
  <si>
    <t>(涧西区)洛阳华锦机械设备有限公司</t>
  </si>
  <si>
    <t>914103056948845244</t>
  </si>
  <si>
    <t>付西玲</t>
  </si>
  <si>
    <t>18637996651</t>
  </si>
  <si>
    <t>624.06</t>
  </si>
  <si>
    <t>1040.1</t>
  </si>
  <si>
    <t>416.04</t>
  </si>
  <si>
    <t>洛阳华锦机械设备有限公司</t>
  </si>
  <si>
    <t>254608564673</t>
  </si>
  <si>
    <t>412001016356</t>
  </si>
  <si>
    <t>特斯拉汽车销售服务(郑州)有限公司洛阳分公司</t>
  </si>
  <si>
    <t>91410300MACJD69K41</t>
  </si>
  <si>
    <t>赵晔</t>
  </si>
  <si>
    <t>15617615412</t>
  </si>
  <si>
    <t>11391.96</t>
  </si>
  <si>
    <t>18986.6</t>
  </si>
  <si>
    <t>7594.64</t>
  </si>
  <si>
    <t>379900966810203</t>
  </si>
  <si>
    <t>410305479030</t>
  </si>
  <si>
    <t>(涧西区)河南天彩安全技术咨询有限公司</t>
  </si>
  <si>
    <t>91410305MA9KPRRK74</t>
  </si>
  <si>
    <t>范天庆</t>
  </si>
  <si>
    <t>15670318633</t>
  </si>
  <si>
    <t>1377.25</t>
  </si>
  <si>
    <t>2295.42</t>
  </si>
  <si>
    <t>918.17</t>
  </si>
  <si>
    <t>河南天彩安全技术咨询有限公司</t>
  </si>
  <si>
    <t>250779488138</t>
  </si>
  <si>
    <t>410305903179</t>
  </si>
  <si>
    <t>(涧西区)洛阳骏雅网络科技有限公司</t>
  </si>
  <si>
    <t>91410305330051310J</t>
  </si>
  <si>
    <t>李雪</t>
  </si>
  <si>
    <t>15729093970</t>
  </si>
  <si>
    <t>3963.02</t>
  </si>
  <si>
    <t>6605.04</t>
  </si>
  <si>
    <t>2642.02</t>
  </si>
  <si>
    <t>洛阳骏雅网络科技有限公司</t>
  </si>
  <si>
    <t>41001539119050200751</t>
  </si>
  <si>
    <t>410305413598</t>
  </si>
  <si>
    <t>(涧西区)洛阳鑫快物流有限公司</t>
  </si>
  <si>
    <t>91410300MA45BHE474</t>
  </si>
  <si>
    <t>孙红梅</t>
  </si>
  <si>
    <t>13700811136</t>
  </si>
  <si>
    <t>881.14</t>
  </si>
  <si>
    <t>1468.56</t>
  </si>
  <si>
    <t>587.42</t>
  </si>
  <si>
    <t>洛阳鑫快物流有限公司</t>
  </si>
  <si>
    <t>41050168286000000162</t>
  </si>
  <si>
    <t>410305901563</t>
  </si>
  <si>
    <t>(涧西区)洛阳市涧西区六一星系幼儿园</t>
  </si>
  <si>
    <t>52410300597621167H</t>
  </si>
  <si>
    <t>刘莹丽</t>
  </si>
  <si>
    <t>18203796721</t>
  </si>
  <si>
    <t>11089.82</t>
  </si>
  <si>
    <t>18483.04</t>
  </si>
  <si>
    <t>7393.22</t>
  </si>
  <si>
    <t>洛阳市涧西区六一星系幼儿园</t>
  </si>
  <si>
    <t>250716914387</t>
  </si>
  <si>
    <t>410304900688</t>
  </si>
  <si>
    <t>洛阳新荣嘉汽车销售服务有限公司</t>
  </si>
  <si>
    <t>91410300MA458E588B</t>
  </si>
  <si>
    <t>梁耀心</t>
  </si>
  <si>
    <t>13503881587</t>
  </si>
  <si>
    <t>19292.78</t>
  </si>
  <si>
    <t>32154.63</t>
  </si>
  <si>
    <t>12861.85</t>
  </si>
  <si>
    <t>41050168286900000094</t>
  </si>
  <si>
    <t>410305901565</t>
  </si>
  <si>
    <t>(涧西区)河南明阳工程建设有限公司</t>
  </si>
  <si>
    <t>91410300676720024R</t>
  </si>
  <si>
    <t>戚雅婷</t>
  </si>
  <si>
    <t>15517976480</t>
  </si>
  <si>
    <t>10208.13</t>
  </si>
  <si>
    <t>17013.55</t>
  </si>
  <si>
    <t>6805.42</t>
  </si>
  <si>
    <t>河南明阳工程建设有限公司</t>
  </si>
  <si>
    <t>41001570110050206094</t>
  </si>
  <si>
    <t>29</t>
  </si>
  <si>
    <t>410305901058</t>
  </si>
  <si>
    <t>(涧西区)洛阳万达广场商业管理有限公司</t>
  </si>
  <si>
    <t>91410305685690699A</t>
  </si>
  <si>
    <t>张亦璇</t>
  </si>
  <si>
    <t>15136373831</t>
  </si>
  <si>
    <t>40283.9</t>
  </si>
  <si>
    <t>67139.84</t>
  </si>
  <si>
    <t>26855.94</t>
  </si>
  <si>
    <t>上海浦东发展银行</t>
  </si>
  <si>
    <t>洛阳万达广场商业管理有限公司</t>
  </si>
  <si>
    <t>97600078801500005017</t>
  </si>
  <si>
    <t>30</t>
  </si>
  <si>
    <t>412001711949</t>
  </si>
  <si>
    <t>洛阳市家仁房地产经纪有限公司</t>
  </si>
  <si>
    <t>91410300MA9F5GMF0L</t>
  </si>
  <si>
    <t>杨志艺</t>
  </si>
  <si>
    <t>18639278069</t>
  </si>
  <si>
    <t>845.77</t>
  </si>
  <si>
    <t>1409.61</t>
  </si>
  <si>
    <t>563.84</t>
  </si>
  <si>
    <t>463030100100067000</t>
  </si>
  <si>
    <t>31</t>
  </si>
  <si>
    <t>410305454244</t>
  </si>
  <si>
    <t>(涧西区)河南明义德商贸有限公司</t>
  </si>
  <si>
    <t>914101055792444333</t>
  </si>
  <si>
    <t>袁丰收</t>
  </si>
  <si>
    <t>13373791876</t>
  </si>
  <si>
    <t>966.33</t>
  </si>
  <si>
    <t>1610.55</t>
  </si>
  <si>
    <t>644.22</t>
  </si>
  <si>
    <t>河南明义德商贸有限公司</t>
  </si>
  <si>
    <t>379900670910701</t>
  </si>
  <si>
    <t>32</t>
  </si>
  <si>
    <t>410305404964</t>
  </si>
  <si>
    <t>(涧西区)洛阳睿达文化传播有限公司</t>
  </si>
  <si>
    <t>91410305MA481B3KXG</t>
  </si>
  <si>
    <t>刘雪</t>
  </si>
  <si>
    <t>18567669539</t>
  </si>
  <si>
    <t>3002.13</t>
  </si>
  <si>
    <t>5003.55</t>
  </si>
  <si>
    <t>2001.42</t>
  </si>
  <si>
    <t>洛阳睿达文化传播有限公司</t>
  </si>
  <si>
    <t>248170212278</t>
  </si>
  <si>
    <t>33</t>
  </si>
  <si>
    <t>410305903252</t>
  </si>
  <si>
    <t>(涧西区)叹号影业(洛阳)有限公司</t>
  </si>
  <si>
    <t>91410305MA3X9NNB0P</t>
  </si>
  <si>
    <t>3267.32</t>
  </si>
  <si>
    <t>5445.54</t>
  </si>
  <si>
    <t>2178.22</t>
  </si>
  <si>
    <t>叹号影业(洛阳)有限公司</t>
  </si>
  <si>
    <t>670610090000002553</t>
  </si>
  <si>
    <t>34</t>
  </si>
  <si>
    <t>410305411583</t>
  </si>
  <si>
    <t>(涧西区)河南感叹号文化传媒有限公司</t>
  </si>
  <si>
    <t>91410305MA473Q2A2Q</t>
  </si>
  <si>
    <t>余清娜</t>
  </si>
  <si>
    <t>15890652673</t>
  </si>
  <si>
    <t>389.03</t>
  </si>
  <si>
    <t>648.39</t>
  </si>
  <si>
    <t>259.36</t>
  </si>
  <si>
    <t>河南感叹号文化传媒有限公司</t>
  </si>
  <si>
    <t>99004324119</t>
  </si>
  <si>
    <t>35</t>
  </si>
  <si>
    <t>410305425458</t>
  </si>
  <si>
    <t>洛阳福寿康养老服务有限公司</t>
  </si>
  <si>
    <t>91410305MA9GTADE08</t>
  </si>
  <si>
    <t>霍润娜</t>
  </si>
  <si>
    <t>18137909277</t>
  </si>
  <si>
    <t>696.06</t>
  </si>
  <si>
    <t>1160.1</t>
  </si>
  <si>
    <t>464.04</t>
  </si>
  <si>
    <t>41050168283900000436</t>
  </si>
  <si>
    <t>36</t>
  </si>
  <si>
    <t>410305424952</t>
  </si>
  <si>
    <t>(涧西区)河南迈乐加餐厅食品有限公司洛阳青岛路餐厅</t>
  </si>
  <si>
    <t>91410300733878304C</t>
  </si>
  <si>
    <t>方渝</t>
  </si>
  <si>
    <t>15716666116</t>
  </si>
  <si>
    <t>42413.48</t>
  </si>
  <si>
    <t>70689.14</t>
  </si>
  <si>
    <t>28275.66</t>
  </si>
  <si>
    <t>中国农业银行</t>
  </si>
  <si>
    <t>河南迈乐加餐厅食品有限公司</t>
  </si>
  <si>
    <t>16146601040008567</t>
  </si>
  <si>
    <t>37</t>
  </si>
  <si>
    <t>410305480177</t>
  </si>
  <si>
    <t>(涧西区)北京互连众信科技有限公司洛阳分公司</t>
  </si>
  <si>
    <t>91410305MA9KQM4K28</t>
  </si>
  <si>
    <t>邢宇</t>
  </si>
  <si>
    <t>15010980576</t>
  </si>
  <si>
    <t>45252.67</t>
  </si>
  <si>
    <t>75421.11</t>
  </si>
  <si>
    <t>30168.44</t>
  </si>
  <si>
    <t>北京互连众信科技有限公司洛阳分公司</t>
  </si>
  <si>
    <t>379900853410601</t>
  </si>
  <si>
    <t>38</t>
  </si>
  <si>
    <t>410305901934</t>
  </si>
  <si>
    <t>(涧西区)河南万德兰教育科技有限公司</t>
  </si>
  <si>
    <t>9141030509846091X5</t>
  </si>
  <si>
    <t>田佳</t>
  </si>
  <si>
    <t>18638348910</t>
  </si>
  <si>
    <t>2551.52</t>
  </si>
  <si>
    <t>4252.53</t>
  </si>
  <si>
    <t>1701.01</t>
  </si>
  <si>
    <t>交通银行</t>
  </si>
  <si>
    <t>河南万德兰教育科技有限公司</t>
  </si>
  <si>
    <t>413062000018800002834</t>
  </si>
  <si>
    <t>39</t>
  </si>
  <si>
    <t>412000107885</t>
  </si>
  <si>
    <t>(涧西区)郑州万科物业服务有限公司洛阳分公司</t>
  </si>
  <si>
    <t>91410300MA9G6HMC5J</t>
  </si>
  <si>
    <t>王冲</t>
  </si>
  <si>
    <t>13840232601</t>
  </si>
  <si>
    <t>13830.8</t>
  </si>
  <si>
    <t>23051.33</t>
  </si>
  <si>
    <t>9220.53</t>
  </si>
  <si>
    <t>郑州万科物业服务有限公司洛阳分公司</t>
  </si>
  <si>
    <t>379900664010801</t>
  </si>
  <si>
    <t>40</t>
  </si>
  <si>
    <t>410305902433</t>
  </si>
  <si>
    <t>(涧西区)洛阳环球雅思培训学校有限公司</t>
  </si>
  <si>
    <t>91410305MA4695FWXB</t>
  </si>
  <si>
    <t>4245.37</t>
  </si>
  <si>
    <t>7075.62</t>
  </si>
  <si>
    <t>2830.25</t>
  </si>
  <si>
    <t>洛阳环球雅思培训学校有限公司</t>
  </si>
  <si>
    <t>413062000018800043232</t>
  </si>
  <si>
    <t>41</t>
  </si>
  <si>
    <t>410305207644</t>
  </si>
  <si>
    <t>(涧西区)洛阳立宏工业设备有限公司</t>
  </si>
  <si>
    <t>91410305MA3XBM7075</t>
  </si>
  <si>
    <t>苗群霞</t>
  </si>
  <si>
    <t>15896500921</t>
  </si>
  <si>
    <t>2332.07</t>
  </si>
  <si>
    <t>3886.79</t>
  </si>
  <si>
    <t>1554.72</t>
  </si>
  <si>
    <t>洛阳立宏工业设备有限公司</t>
  </si>
  <si>
    <t>670610010000000332</t>
  </si>
  <si>
    <t>42</t>
  </si>
  <si>
    <t>410305903315</t>
  </si>
  <si>
    <t>(涧西区)洛阳市涧西区周天铭妆化妆品湖南路店</t>
  </si>
  <si>
    <t>92410305MA42WX5100</t>
  </si>
  <si>
    <t>王月玲</t>
  </si>
  <si>
    <t>13939934101</t>
  </si>
  <si>
    <t>1056.24</t>
  </si>
  <si>
    <t>1760.4</t>
  </si>
  <si>
    <t>704.16</t>
  </si>
  <si>
    <t>洛阳市涧西区周天铭妆化妆品湖南路店</t>
  </si>
  <si>
    <t>673810080000000576</t>
  </si>
  <si>
    <t>43</t>
  </si>
  <si>
    <t>410305438693</t>
  </si>
  <si>
    <t>(涧西区)洛阳市涧西区芳杰周天名妆日用品店</t>
  </si>
  <si>
    <t>92410305MA9JY7C1XA</t>
  </si>
  <si>
    <t>854.48</t>
  </si>
  <si>
    <t>1424.13</t>
  </si>
  <si>
    <t>569.65</t>
  </si>
  <si>
    <t>洛阳市涧西区芳杰周天名妆日用品店</t>
  </si>
  <si>
    <t>99015038773</t>
  </si>
  <si>
    <t>44</t>
  </si>
  <si>
    <t>410305902510</t>
  </si>
  <si>
    <t>洛阳市涧西区佳韵幼儿园</t>
  </si>
  <si>
    <t>52410300761693606L</t>
  </si>
  <si>
    <t>郭琪</t>
  </si>
  <si>
    <t>13783150234</t>
  </si>
  <si>
    <t>9749.2</t>
  </si>
  <si>
    <t>16248.66</t>
  </si>
  <si>
    <t>6499.46</t>
  </si>
  <si>
    <t>413062000018010288591</t>
  </si>
  <si>
    <t>45</t>
  </si>
  <si>
    <t>410305904055</t>
  </si>
  <si>
    <t>(涧西区)裕春建设工程有限公司</t>
  </si>
  <si>
    <t>91410300MA474JNL2Q</t>
  </si>
  <si>
    <t>唐慧敏</t>
  </si>
  <si>
    <t>13333826335</t>
  </si>
  <si>
    <t>9229.52</t>
  </si>
  <si>
    <t>15382.53</t>
  </si>
  <si>
    <t>6153.01</t>
  </si>
  <si>
    <t>裕春建设工程有限公司</t>
  </si>
  <si>
    <t>255967131143</t>
  </si>
  <si>
    <t>46</t>
  </si>
  <si>
    <t>410305901659</t>
  </si>
  <si>
    <t>(涧西区)洛阳市新尧商品混凝土有限公司</t>
  </si>
  <si>
    <t>914103055924291179</t>
  </si>
  <si>
    <t>乔素娟</t>
  </si>
  <si>
    <t>15137923448</t>
  </si>
  <si>
    <t>10097.86</t>
  </si>
  <si>
    <t>16829.77</t>
  </si>
  <si>
    <t>6731.91</t>
  </si>
  <si>
    <t>洛阳市新尧商品混凝土有限公司</t>
  </si>
  <si>
    <t>254658198107</t>
  </si>
  <si>
    <t>47</t>
  </si>
  <si>
    <t>410305901070</t>
  </si>
  <si>
    <t>(涧西区)洛阳苏宁百货有限公司</t>
  </si>
  <si>
    <t>91410300685665696M</t>
  </si>
  <si>
    <t>李丹</t>
  </si>
  <si>
    <t>13837999047</t>
  </si>
  <si>
    <t>5283.05</t>
  </si>
  <si>
    <t>8805.09</t>
  </si>
  <si>
    <t>3522.04</t>
  </si>
  <si>
    <t>其他</t>
  </si>
  <si>
    <t>洛阳苏宁百货有限公司</t>
  </si>
  <si>
    <t>188010100100184409</t>
  </si>
  <si>
    <t>48</t>
  </si>
  <si>
    <t>410305414230</t>
  </si>
  <si>
    <t>(涧西区)洛阳牧丹母婴健康咨询服务有限公司</t>
  </si>
  <si>
    <t>91410305MA9F9PFN8C</t>
  </si>
  <si>
    <t>郭灿云</t>
  </si>
  <si>
    <t>13383894568</t>
  </si>
  <si>
    <t>3943.06</t>
  </si>
  <si>
    <t>6571.76</t>
  </si>
  <si>
    <t>2628.7</t>
  </si>
  <si>
    <t>洛阳牧丹母婴健康咨询服务有限公司</t>
  </si>
  <si>
    <t>413622999011000194847</t>
  </si>
  <si>
    <t>49</t>
  </si>
  <si>
    <t>410305903593</t>
  </si>
  <si>
    <t>(涧西区)东方证券股份有限公司洛阳南昌路证券营业部</t>
  </si>
  <si>
    <t>91410300MA44488C0T</t>
  </si>
  <si>
    <t>孙维婧</t>
  </si>
  <si>
    <t>18237930798</t>
  </si>
  <si>
    <t>8957.47</t>
  </si>
  <si>
    <t>14929.11</t>
  </si>
  <si>
    <t>5971.64</t>
  </si>
  <si>
    <t>东方证券股份有限公司洛阳南昌路证券营业部</t>
  </si>
  <si>
    <t>379900453910601</t>
  </si>
  <si>
    <t>50</t>
  </si>
  <si>
    <t>410305901514</t>
  </si>
  <si>
    <t>(涧西区)洛阳德远勘测技术有限公司</t>
  </si>
  <si>
    <t>91410305562475067C</t>
  </si>
  <si>
    <t>许莉</t>
  </si>
  <si>
    <t>13525918819</t>
  </si>
  <si>
    <t>277.88</t>
  </si>
  <si>
    <t>463.14</t>
  </si>
  <si>
    <t>51</t>
  </si>
  <si>
    <t>410305904235</t>
  </si>
  <si>
    <t>(涧西区)洛阳利克达贸易有限公司</t>
  </si>
  <si>
    <t>91410305MA3XFC3069</t>
  </si>
  <si>
    <t>许星星</t>
  </si>
  <si>
    <t>15838858260</t>
  </si>
  <si>
    <t>3696.84</t>
  </si>
  <si>
    <t>6161.4</t>
  </si>
  <si>
    <t>2464.56</t>
  </si>
  <si>
    <t>洛阳利克达贸易有限公司</t>
  </si>
  <si>
    <t>263750862087</t>
  </si>
  <si>
    <t>52</t>
  </si>
  <si>
    <t>410305902952</t>
  </si>
  <si>
    <t>(涧西区)洛阳康华贸易有限公司</t>
  </si>
  <si>
    <t>91410305706790788F</t>
  </si>
  <si>
    <t>陈秋格</t>
  </si>
  <si>
    <t>15290563147</t>
  </si>
  <si>
    <t>3583.1</t>
  </si>
  <si>
    <t>5971.83</t>
  </si>
  <si>
    <t>2388.73</t>
  </si>
  <si>
    <t>洛阳康华贸易有限公司</t>
  </si>
  <si>
    <t>413062100012015030715</t>
  </si>
  <si>
    <t>53</t>
  </si>
  <si>
    <t>410305902201</t>
  </si>
  <si>
    <t>(涧西区)洛阳普菲特机电设备有限公司</t>
  </si>
  <si>
    <t>91410305349391577A</t>
  </si>
  <si>
    <t>宋晓佳</t>
  </si>
  <si>
    <t>15538889979</t>
  </si>
  <si>
    <t>1114.27</t>
  </si>
  <si>
    <t>1857.12</t>
  </si>
  <si>
    <t>742.85</t>
  </si>
  <si>
    <t>洛阳普菲特机电设备有限公司</t>
  </si>
  <si>
    <t>41001512113050203700</t>
  </si>
  <si>
    <t>54</t>
  </si>
  <si>
    <t>412001648281</t>
  </si>
  <si>
    <t>河南阳光检测技术有限公司</t>
  </si>
  <si>
    <t>91410300MACBYKP404</t>
  </si>
  <si>
    <t>曹龙梅</t>
  </si>
  <si>
    <t>13633889441</t>
  </si>
  <si>
    <t>2061.04</t>
  </si>
  <si>
    <t>3435.06</t>
  </si>
  <si>
    <t>1374.02</t>
  </si>
  <si>
    <t>248185896486</t>
  </si>
  <si>
    <t>55</t>
  </si>
  <si>
    <t>410305411165</t>
  </si>
  <si>
    <t>(涧西区)洛阳市涧西区金色家园贝悦幼儿园</t>
  </si>
  <si>
    <t>52410305MJY4398159</t>
  </si>
  <si>
    <t>王红霞</t>
  </si>
  <si>
    <t>13233920219</t>
  </si>
  <si>
    <t>1258.88</t>
  </si>
  <si>
    <t>2098.14</t>
  </si>
  <si>
    <t>839.26</t>
  </si>
  <si>
    <t>洛阳市涧西区金色家园贝悦幼儿园</t>
  </si>
  <si>
    <t>99006147898</t>
  </si>
  <si>
    <t>56</t>
  </si>
  <si>
    <t>410305476876</t>
  </si>
  <si>
    <t>(涧西区)中税网(北京)智能科技有限公司洛阳分公司</t>
  </si>
  <si>
    <t>91410305MA484NWL1F</t>
  </si>
  <si>
    <t>易如卉</t>
  </si>
  <si>
    <t>17737079920</t>
  </si>
  <si>
    <t>4057.65</t>
  </si>
  <si>
    <t>6762.75</t>
  </si>
  <si>
    <t>2705.1</t>
  </si>
  <si>
    <t>中税网（北京）智能科技有限公司洛阳分公司</t>
  </si>
  <si>
    <t>41050168900800001299</t>
  </si>
  <si>
    <t>57</t>
  </si>
  <si>
    <t>410305427538</t>
  </si>
  <si>
    <t>(涧西区)河南小红帽知识产权代理有限公司</t>
  </si>
  <si>
    <t>91410305MA9F9RUU6X</t>
  </si>
  <si>
    <t>张雅轩</t>
  </si>
  <si>
    <t>17719230124</t>
  </si>
  <si>
    <t>1997.17</t>
  </si>
  <si>
    <t>3328.62</t>
  </si>
  <si>
    <t>1331.45</t>
  </si>
  <si>
    <t>河南小红帽知识产权代理有限公司</t>
  </si>
  <si>
    <t>1705021809200067873</t>
  </si>
  <si>
    <t>58</t>
  </si>
  <si>
    <t>410305204582</t>
  </si>
  <si>
    <t>洛阳聘多多人力资源有限公司</t>
  </si>
  <si>
    <t>91410305MA47NFFC0G</t>
  </si>
  <si>
    <t>3043.3</t>
  </si>
  <si>
    <t>5072.16</t>
  </si>
  <si>
    <t>2028.86</t>
  </si>
  <si>
    <t>99005703279</t>
  </si>
  <si>
    <t>59</t>
  </si>
  <si>
    <t>410305413094</t>
  </si>
  <si>
    <t>(涧西区)洛阳九朝文化发展有限公司</t>
  </si>
  <si>
    <t>91410305MA47QB862B</t>
  </si>
  <si>
    <t>3258.27</t>
  </si>
  <si>
    <t>5430.45</t>
  </si>
  <si>
    <t>2172.18</t>
  </si>
  <si>
    <t>洛阳九朝文化发展有限公司</t>
  </si>
  <si>
    <t>413622999011000065449</t>
  </si>
  <si>
    <t>60</t>
  </si>
  <si>
    <t>410305902434</t>
  </si>
  <si>
    <t>(涧西区)洛阳环球雅思教育科技有限公司</t>
  </si>
  <si>
    <t>91410300MA467H1HXF</t>
  </si>
  <si>
    <t>2607.44</t>
  </si>
  <si>
    <t>4345.74</t>
  </si>
  <si>
    <t>61</t>
  </si>
  <si>
    <t>410305901601</t>
  </si>
  <si>
    <t>(涧西区)洛阳国舰齿轮传动有限公司</t>
  </si>
  <si>
    <t>914103055749771606</t>
  </si>
  <si>
    <t>张金玉</t>
  </si>
  <si>
    <t>18703626889</t>
  </si>
  <si>
    <t>5647.67</t>
  </si>
  <si>
    <t>9412.78</t>
  </si>
  <si>
    <t>3765.11</t>
  </si>
  <si>
    <t>洛阳国舰齿轮传动有限公司</t>
  </si>
  <si>
    <t>250717629832</t>
  </si>
  <si>
    <t>62</t>
  </si>
  <si>
    <t>410305902524</t>
  </si>
  <si>
    <t>(涧西区)洛阳彩米电子商务有限公司</t>
  </si>
  <si>
    <t>91410300MA3XEBC48F</t>
  </si>
  <si>
    <t>高小娟</t>
  </si>
  <si>
    <t>16638920561</t>
  </si>
  <si>
    <t>2634.23</t>
  </si>
  <si>
    <t>4390.38</t>
  </si>
  <si>
    <t>1756.15</t>
  </si>
  <si>
    <t>农村商业银行</t>
  </si>
  <si>
    <t>洛阳彩米电子商务有限公司</t>
  </si>
  <si>
    <t>67010011900000130</t>
  </si>
  <si>
    <t>63</t>
  </si>
  <si>
    <t>410305904185</t>
  </si>
  <si>
    <t>(涧西区)洛阳百匠商贸有限公司</t>
  </si>
  <si>
    <t>91410305MA479KCE59</t>
  </si>
  <si>
    <t>臧雅静</t>
  </si>
  <si>
    <t>15649038330</t>
  </si>
  <si>
    <t>4144.33</t>
  </si>
  <si>
    <t>6907.22</t>
  </si>
  <si>
    <t>2762.89</t>
  </si>
  <si>
    <t>洛阳百匠商贸有限公司</t>
  </si>
  <si>
    <t>248167680037</t>
  </si>
  <si>
    <t>64</t>
  </si>
  <si>
    <t>410305902704</t>
  </si>
  <si>
    <t>(涧西区)洛阳恒澍商贸有限公司</t>
  </si>
  <si>
    <t>914103056921936073</t>
  </si>
  <si>
    <t>5767.72</t>
  </si>
  <si>
    <t>9612.87</t>
  </si>
  <si>
    <t>3845.15</t>
  </si>
  <si>
    <t>洛阳恒澍商贸有限公司</t>
  </si>
  <si>
    <t>670810020000000669</t>
  </si>
  <si>
    <t>65</t>
  </si>
  <si>
    <t>410305412596</t>
  </si>
  <si>
    <t>(涧西区)河南永联阳光电子科技有限公司</t>
  </si>
  <si>
    <t>91410305MA483CN749</t>
  </si>
  <si>
    <t>韩杏花</t>
  </si>
  <si>
    <t>15937958118</t>
  </si>
  <si>
    <t>4639.34</t>
  </si>
  <si>
    <t>7732.23</t>
  </si>
  <si>
    <t>3092.89</t>
  </si>
  <si>
    <t>河南永联阳光电子科技有限公司</t>
  </si>
  <si>
    <t>379900598810901</t>
  </si>
  <si>
    <t>66</t>
  </si>
  <si>
    <t>410305904102</t>
  </si>
  <si>
    <t>(涧西区)洛阳勇鑫精工制造有限公司</t>
  </si>
  <si>
    <t>91410305MA443T5X5D</t>
  </si>
  <si>
    <t>骆君</t>
  </si>
  <si>
    <t>13503882719</t>
  </si>
  <si>
    <t>3104.98</t>
  </si>
  <si>
    <t>5174.97</t>
  </si>
  <si>
    <t>2069.99</t>
  </si>
  <si>
    <t>洛阳勇鑫精工制造有限公司</t>
  </si>
  <si>
    <t>41050168630800001037</t>
  </si>
  <si>
    <t>67</t>
  </si>
  <si>
    <t>410305405523</t>
  </si>
  <si>
    <t>(涧西区)洛阳博爱眼科医院有限公司涧西门诊部</t>
  </si>
  <si>
    <t>91410305MA47NUWYXD</t>
  </si>
  <si>
    <t>邵一男</t>
  </si>
  <si>
    <t>13592087611</t>
  </si>
  <si>
    <t>3875.98</t>
  </si>
  <si>
    <t>6459.97</t>
  </si>
  <si>
    <t>2583.99</t>
  </si>
  <si>
    <t>洛阳博爱眼科医院有限公司涧西门诊部</t>
  </si>
  <si>
    <t>41050168860800001239</t>
  </si>
  <si>
    <t>68</t>
  </si>
  <si>
    <t>410305903581</t>
  </si>
  <si>
    <t>(涧西区)洛阳优尚商贸有限公司</t>
  </si>
  <si>
    <t>91410305344976496Q</t>
  </si>
  <si>
    <t>刘清华</t>
  </si>
  <si>
    <t>15038601392</t>
  </si>
  <si>
    <t>3054.98</t>
  </si>
  <si>
    <t>5091.63</t>
  </si>
  <si>
    <t>2036.65</t>
  </si>
  <si>
    <t>洛阳优尚商贸有限公司</t>
  </si>
  <si>
    <t>151269995</t>
  </si>
  <si>
    <t>69</t>
  </si>
  <si>
    <t>410305901337</t>
  </si>
  <si>
    <t>(涧西区)洛阳百艺建筑装饰工程有限公司</t>
  </si>
  <si>
    <t>914103007721673027</t>
  </si>
  <si>
    <t>李伟芬</t>
  </si>
  <si>
    <t>13698816990</t>
  </si>
  <si>
    <t>5619.42</t>
  </si>
  <si>
    <t>9365.7</t>
  </si>
  <si>
    <t>3746.28</t>
  </si>
  <si>
    <t>洛阳百艺建筑装饰工程有限公司</t>
  </si>
  <si>
    <t>7370102010300026</t>
  </si>
  <si>
    <t>70</t>
  </si>
  <si>
    <t>410305902368</t>
  </si>
  <si>
    <t>华材科技试验场(洛阳)有限公司</t>
  </si>
  <si>
    <t>91410300MA45TDDR68</t>
  </si>
  <si>
    <t>郝姝婵</t>
  </si>
  <si>
    <t>15670310506</t>
  </si>
  <si>
    <t>9313.96</t>
  </si>
  <si>
    <t>15523.26</t>
  </si>
  <si>
    <t>6209.3</t>
  </si>
  <si>
    <t>71</t>
  </si>
  <si>
    <t>410305903573</t>
  </si>
  <si>
    <t>(涧西区)洛阳耐高机床工具有限公司</t>
  </si>
  <si>
    <t>91410305788086355T</t>
  </si>
  <si>
    <t>岳旭红</t>
  </si>
  <si>
    <t>13937907201</t>
  </si>
  <si>
    <t>864</t>
  </si>
  <si>
    <t>1440</t>
  </si>
  <si>
    <t>576</t>
  </si>
  <si>
    <t>洛阳耐高机床工具有限公司</t>
  </si>
  <si>
    <t>41001539110050201403</t>
  </si>
  <si>
    <t>72</t>
  </si>
  <si>
    <t>410305413556</t>
  </si>
  <si>
    <t>(涧西区)洛阳中顺精密机械有限公司</t>
  </si>
  <si>
    <t>91410305061392490Q</t>
  </si>
  <si>
    <t>楚奇梅</t>
  </si>
  <si>
    <t>13949298701</t>
  </si>
  <si>
    <t>557.93</t>
  </si>
  <si>
    <t>929.88</t>
  </si>
  <si>
    <t>371.95</t>
  </si>
  <si>
    <t>洛阳中顺精密机械有限公司</t>
  </si>
  <si>
    <t>1705020409200492590</t>
  </si>
  <si>
    <t>73</t>
  </si>
  <si>
    <t>410305411523</t>
  </si>
  <si>
    <t>(涧西区)洛阳威艾特机械设备有限公司</t>
  </si>
  <si>
    <t>91410305MA45QX9R97</t>
  </si>
  <si>
    <t>469.85</t>
  </si>
  <si>
    <t>783.09</t>
  </si>
  <si>
    <t>313.24</t>
  </si>
  <si>
    <t>洛阳威艾特机械设备有限公司</t>
  </si>
  <si>
    <t>1705020409200043915</t>
  </si>
  <si>
    <t>74</t>
  </si>
  <si>
    <t>410305902377</t>
  </si>
  <si>
    <t>(涧西区)洛阳市中弘卓越孵化园有限公司</t>
  </si>
  <si>
    <t>91410305MA3XJ5XT7F</t>
  </si>
  <si>
    <t>郑贝贝</t>
  </si>
  <si>
    <t>18637967366</t>
  </si>
  <si>
    <t>3732.19</t>
  </si>
  <si>
    <t>6220.32</t>
  </si>
  <si>
    <t>2488.13</t>
  </si>
  <si>
    <t>676810090000010308</t>
  </si>
  <si>
    <t>75</t>
  </si>
  <si>
    <t>410305901127</t>
  </si>
  <si>
    <t>(涧西区)洛阳易高机械有限公司</t>
  </si>
  <si>
    <t>914103057551596857</t>
  </si>
  <si>
    <t>王文倩</t>
  </si>
  <si>
    <t>18736311847</t>
  </si>
  <si>
    <t>3170.9</t>
  </si>
  <si>
    <t>5284.83</t>
  </si>
  <si>
    <t>2113.93</t>
  </si>
  <si>
    <t>洛阳易高机械有限公司</t>
  </si>
  <si>
    <t>252003159292</t>
  </si>
  <si>
    <t>76</t>
  </si>
  <si>
    <t>410305406646</t>
  </si>
  <si>
    <t>(涧西区)河南江昀医疗器械有限公司</t>
  </si>
  <si>
    <t>91410305MA463U278B</t>
  </si>
  <si>
    <t>阎蕊</t>
  </si>
  <si>
    <t>13693796913</t>
  </si>
  <si>
    <t>274.5</t>
  </si>
  <si>
    <t>457.5</t>
  </si>
  <si>
    <t>183</t>
  </si>
  <si>
    <t>河南江昀医疗器械有限公司</t>
  </si>
  <si>
    <t>99003599497</t>
  </si>
  <si>
    <t>77</t>
  </si>
  <si>
    <t>410303901917</t>
  </si>
  <si>
    <t>洛阳中弘卓越置业集团有限公司</t>
  </si>
  <si>
    <t>91410300729622437A</t>
  </si>
  <si>
    <t>王玉芳</t>
  </si>
  <si>
    <t>18837911959</t>
  </si>
  <si>
    <t>14129.41</t>
  </si>
  <si>
    <t>23549.01</t>
  </si>
  <si>
    <t>9419.6</t>
  </si>
  <si>
    <t>7010602010900005</t>
  </si>
  <si>
    <t>78</t>
  </si>
  <si>
    <t>410303901915</t>
  </si>
  <si>
    <t>洛阳中富房地产开发有限公司</t>
  </si>
  <si>
    <t>91410300692195469A</t>
  </si>
  <si>
    <t>6380.3</t>
  </si>
  <si>
    <t>10633.83</t>
  </si>
  <si>
    <t>4253.53</t>
  </si>
  <si>
    <t>676810030000000079</t>
  </si>
  <si>
    <t>79</t>
  </si>
  <si>
    <t>412000171055</t>
  </si>
  <si>
    <t>洛阳恋家商贸有限公司</t>
  </si>
  <si>
    <t>91410305MA9LNM4U99</t>
  </si>
  <si>
    <t>张梅花</t>
  </si>
  <si>
    <t>18103796314</t>
  </si>
  <si>
    <t>1263.96</t>
  </si>
  <si>
    <t>2106.6</t>
  </si>
  <si>
    <t>842.64</t>
  </si>
  <si>
    <t>1705021209200161355</t>
  </si>
  <si>
    <t>80</t>
  </si>
  <si>
    <t>410305900572</t>
  </si>
  <si>
    <t>(涧西区)洛阳卓达石化设备有限公司</t>
  </si>
  <si>
    <t>914103007425496091</t>
  </si>
  <si>
    <t>常征</t>
  </si>
  <si>
    <t>13598180668</t>
  </si>
  <si>
    <t>12313.01</t>
  </si>
  <si>
    <t>20521.68</t>
  </si>
  <si>
    <t>8208.67</t>
  </si>
  <si>
    <t>81</t>
  </si>
  <si>
    <t>410305900239</t>
  </si>
  <si>
    <t>(涧西区)河南坤达律师事务所</t>
  </si>
  <si>
    <t>31410000416531251C</t>
  </si>
  <si>
    <t>孙博</t>
  </si>
  <si>
    <t>18537976696</t>
  </si>
  <si>
    <t>4230.14</t>
  </si>
  <si>
    <t>7050.23</t>
  </si>
  <si>
    <t>2820.09</t>
  </si>
  <si>
    <t>河南坤达律师事务所</t>
  </si>
  <si>
    <t>261107732964</t>
  </si>
  <si>
    <t>82</t>
  </si>
  <si>
    <t>410305901343</t>
  </si>
  <si>
    <t>(涧西区)洛阳大学科技园发展有限公司</t>
  </si>
  <si>
    <t>914103005828832879</t>
  </si>
  <si>
    <t>王婷</t>
  </si>
  <si>
    <t>13663895306</t>
  </si>
  <si>
    <t>7359.85</t>
  </si>
  <si>
    <t>12266.41</t>
  </si>
  <si>
    <t>4906.56</t>
  </si>
  <si>
    <t>洛阳大学科技园发展有限公司</t>
  </si>
  <si>
    <t>13210154800001491</t>
  </si>
  <si>
    <t>83</t>
  </si>
  <si>
    <t>410305900727</t>
  </si>
  <si>
    <t>洛阳牡丹妇产医院有限公司</t>
  </si>
  <si>
    <t>91410305MA482BKY8D</t>
  </si>
  <si>
    <t>56266.61</t>
  </si>
  <si>
    <t>93777.69</t>
  </si>
  <si>
    <t>37511.08</t>
  </si>
  <si>
    <t>249470521811</t>
  </si>
  <si>
    <t>84</t>
  </si>
  <si>
    <t>410305412822</t>
  </si>
  <si>
    <t>(涧西区)洛阳国沐精密科技有限公司</t>
  </si>
  <si>
    <t>91410305MA9FAP5527</t>
  </si>
  <si>
    <t>荆小美</t>
  </si>
  <si>
    <t>17337990095</t>
  </si>
  <si>
    <t>7053.85</t>
  </si>
  <si>
    <t>11756.42</t>
  </si>
  <si>
    <t>4702.57</t>
  </si>
  <si>
    <t>洛阳国沐精密科技有限公司</t>
  </si>
  <si>
    <t>246871868476</t>
  </si>
  <si>
    <t>85</t>
  </si>
  <si>
    <t>412000159146</t>
  </si>
  <si>
    <t>洛阳牡丹妇产医院有限公司月子中心</t>
  </si>
  <si>
    <t>91410305MA9M4QAR0A</t>
  </si>
  <si>
    <t>9862.65</t>
  </si>
  <si>
    <t>16437.75</t>
  </si>
  <si>
    <t>6575.1</t>
  </si>
  <si>
    <t>13250078801200000239</t>
  </si>
  <si>
    <t>86</t>
  </si>
  <si>
    <t>410305903192</t>
  </si>
  <si>
    <t>(涧西区)洛阳润佳工贸有限公司</t>
  </si>
  <si>
    <t>914103057270338079</t>
  </si>
  <si>
    <t>刘娟</t>
  </si>
  <si>
    <t>15937968752</t>
  </si>
  <si>
    <t>369.07</t>
  </si>
  <si>
    <t>615.12</t>
  </si>
  <si>
    <t>246.05</t>
  </si>
  <si>
    <t>洛阳润佳工贸有限公司</t>
  </si>
  <si>
    <t>1705021209048042525</t>
  </si>
  <si>
    <t>87</t>
  </si>
  <si>
    <t>410305901360</t>
  </si>
  <si>
    <t>洛阳市涧西区湖北路第二社区卫生服务中心</t>
  </si>
  <si>
    <t>524103005724555296</t>
  </si>
  <si>
    <t>党丽娜</t>
  </si>
  <si>
    <t>13598050441</t>
  </si>
  <si>
    <t>5119.2</t>
  </si>
  <si>
    <t>8532</t>
  </si>
  <si>
    <t>3412.8</t>
  </si>
  <si>
    <t>41050168285400000068</t>
  </si>
  <si>
    <t>88</t>
  </si>
  <si>
    <t>412001283442</t>
  </si>
  <si>
    <t>高济医药(河南)有限公司</t>
  </si>
  <si>
    <t>91410100MA44QB9R8W</t>
  </si>
  <si>
    <t>20056.27</t>
  </si>
  <si>
    <t>33427.12</t>
  </si>
  <si>
    <t>13370.85</t>
  </si>
  <si>
    <t>高济医药（河南）有限公司</t>
  </si>
  <si>
    <t>371905999110102</t>
  </si>
  <si>
    <t>89</t>
  </si>
  <si>
    <t>410305417446</t>
  </si>
  <si>
    <t>(涧西区)洛阳市隆源物业管理有限公司</t>
  </si>
  <si>
    <t>91410300349567210E</t>
  </si>
  <si>
    <t>郭丽辉</t>
  </si>
  <si>
    <t>15303797527</t>
  </si>
  <si>
    <t>11234.82</t>
  </si>
  <si>
    <t>18724.7</t>
  </si>
  <si>
    <t>7489.88</t>
  </si>
  <si>
    <t>洛阳市隆源物业管理有限公司</t>
  </si>
  <si>
    <t>1705020809200120681</t>
  </si>
  <si>
    <t>90</t>
  </si>
  <si>
    <t>410305438395</t>
  </si>
  <si>
    <t>(涧西区)洛阳和泽金属表面处理有限公司</t>
  </si>
  <si>
    <t>91410305MA45P5RG1T</t>
  </si>
  <si>
    <t>候梅</t>
  </si>
  <si>
    <t>15539737652</t>
  </si>
  <si>
    <t>2180.26</t>
  </si>
  <si>
    <t>3633.76</t>
  </si>
  <si>
    <t>91</t>
  </si>
  <si>
    <t>412000915286</t>
  </si>
  <si>
    <t>洛阳五浩物流有限公司</t>
  </si>
  <si>
    <t>91410300MA3X9M2L6J</t>
  </si>
  <si>
    <t>叶亚利</t>
  </si>
  <si>
    <t>13939918956</t>
  </si>
  <si>
    <t>2050.56</t>
  </si>
  <si>
    <t>3417.6</t>
  </si>
  <si>
    <t>1367.04</t>
  </si>
  <si>
    <t>16149201040005536</t>
  </si>
  <si>
    <t>92</t>
  </si>
  <si>
    <t>410305901695</t>
  </si>
  <si>
    <t>(涧西区)河南洪信实业有限公司</t>
  </si>
  <si>
    <t>91410305556926378M</t>
  </si>
  <si>
    <t>姜艳</t>
  </si>
  <si>
    <t>13623799401</t>
  </si>
  <si>
    <t>1033.29</t>
  </si>
  <si>
    <t>1722.15</t>
  </si>
  <si>
    <t>688.86</t>
  </si>
  <si>
    <t>河南洪信实业有限公司</t>
  </si>
  <si>
    <t>1705520809000003491</t>
  </si>
  <si>
    <t>93</t>
  </si>
  <si>
    <t>410305902938</t>
  </si>
  <si>
    <t>(涧西区)洛阳银杏科技有限公司</t>
  </si>
  <si>
    <t>914103050768377206</t>
  </si>
  <si>
    <t>黄应霞</t>
  </si>
  <si>
    <t>15290581370</t>
  </si>
  <si>
    <t>2662.07</t>
  </si>
  <si>
    <t>4436.79</t>
  </si>
  <si>
    <t>1774.72</t>
  </si>
  <si>
    <t>洛阳银杏科技有限公司</t>
  </si>
  <si>
    <t>413062200018170368064</t>
  </si>
  <si>
    <t>94</t>
  </si>
  <si>
    <t>410305435214</t>
  </si>
  <si>
    <t>(涧西区)氢沄(河南)新能源科技有限公司</t>
  </si>
  <si>
    <t>91410305MA9J36T83B</t>
  </si>
  <si>
    <t>裴盈盈</t>
  </si>
  <si>
    <t>18103795261</t>
  </si>
  <si>
    <t>32003.21</t>
  </si>
  <si>
    <t>53338.69</t>
  </si>
  <si>
    <t>21335.48</t>
  </si>
  <si>
    <t>氢沄（河南）新能源科技有限公司</t>
  </si>
  <si>
    <t>413670999011000299272</t>
  </si>
  <si>
    <t>95</t>
  </si>
  <si>
    <t>410305414790</t>
  </si>
  <si>
    <t>(涧西区)洛阳与乐格物文化传播有限公司</t>
  </si>
  <si>
    <t>91410305MA463K0C9E</t>
  </si>
  <si>
    <t>谢红莲</t>
  </si>
  <si>
    <t>13937997461</t>
  </si>
  <si>
    <t>洛阳与乐格物文化传播有限公司</t>
  </si>
  <si>
    <t>99001143439</t>
  </si>
  <si>
    <t>96</t>
  </si>
  <si>
    <t>410305901375</t>
  </si>
  <si>
    <t>(涧西区)洛阳华洋海事服务有限公司</t>
  </si>
  <si>
    <t>91410305576349264C</t>
  </si>
  <si>
    <t>常伟君</t>
  </si>
  <si>
    <t>15637926138</t>
  </si>
  <si>
    <t>1423.67</t>
  </si>
  <si>
    <t>2372.79</t>
  </si>
  <si>
    <t>949.12</t>
  </si>
  <si>
    <t>洛阳华洋海事服务有限公司</t>
  </si>
  <si>
    <t>413062000018010227679</t>
  </si>
  <si>
    <t>97</t>
  </si>
  <si>
    <t>410305903477</t>
  </si>
  <si>
    <t>(涧西区)洛阳广纬精工科技有限公司</t>
  </si>
  <si>
    <t>914103053495036983</t>
  </si>
  <si>
    <t>孔娟</t>
  </si>
  <si>
    <t>15737990985</t>
  </si>
  <si>
    <t>12139.72</t>
  </si>
  <si>
    <t>20232.86</t>
  </si>
  <si>
    <t>8093.14</t>
  </si>
  <si>
    <t>洛阳广纬精工科技有限公司</t>
  </si>
  <si>
    <t>16146301040010487</t>
  </si>
  <si>
    <t>98</t>
  </si>
  <si>
    <t>410305204641</t>
  </si>
  <si>
    <t>(涧西区)洛阳多创文化传播有限公司</t>
  </si>
  <si>
    <t>91410305MA3XB2X24H</t>
  </si>
  <si>
    <t>牛贯骅</t>
  </si>
  <si>
    <t>13903880190</t>
  </si>
  <si>
    <t>990.61</t>
  </si>
  <si>
    <t>1651.02</t>
  </si>
  <si>
    <t>660.41</t>
  </si>
  <si>
    <t>洛阳多创文化传播有限公司</t>
  </si>
  <si>
    <t>41050168900800000180</t>
  </si>
  <si>
    <t>99</t>
  </si>
  <si>
    <t>410305406605</t>
  </si>
  <si>
    <t>(涧西区)河南永恒环保科技有限公司</t>
  </si>
  <si>
    <t>91410300MA47MGC51J</t>
  </si>
  <si>
    <t>朱金丽</t>
  </si>
  <si>
    <t>15139903365</t>
  </si>
  <si>
    <t>1541.41</t>
  </si>
  <si>
    <t>2569.02</t>
  </si>
  <si>
    <t>1027.61</t>
  </si>
  <si>
    <t>中国光大银行</t>
  </si>
  <si>
    <t>河南永恒环保科技有限公司</t>
  </si>
  <si>
    <t>53760188000029761</t>
  </si>
  <si>
    <t>100</t>
  </si>
  <si>
    <t>410305412428</t>
  </si>
  <si>
    <t>(涧西区)洛阳市第二外国语学校涧西小学</t>
  </si>
  <si>
    <t>52410305MJY5742670</t>
  </si>
  <si>
    <t>杨笑飞</t>
  </si>
  <si>
    <t>15516360093</t>
  </si>
  <si>
    <t>32569.04</t>
  </si>
  <si>
    <t>54281.74</t>
  </si>
  <si>
    <t>21712.7</t>
  </si>
  <si>
    <t>洛阳市第二外国语学校涧西小学</t>
  </si>
  <si>
    <t>99008143788</t>
  </si>
  <si>
    <t>101</t>
  </si>
  <si>
    <t>410305414828</t>
  </si>
  <si>
    <t>(涧西区)洛阳九福堂中医门诊有限公司</t>
  </si>
  <si>
    <t>91410305MA47P25UXT</t>
  </si>
  <si>
    <t>丁海军</t>
  </si>
  <si>
    <t>15303881850</t>
  </si>
  <si>
    <t>5739.86</t>
  </si>
  <si>
    <t>9566.44</t>
  </si>
  <si>
    <t>3826.58</t>
  </si>
  <si>
    <t>99009102932</t>
  </si>
  <si>
    <t>102</t>
  </si>
  <si>
    <t>410305416778</t>
  </si>
  <si>
    <t>(涧西区)河南九龙口腔医院有限公司</t>
  </si>
  <si>
    <t>91410305MA9FG3XC0E</t>
  </si>
  <si>
    <t>符田玉</t>
  </si>
  <si>
    <t>15637998953</t>
  </si>
  <si>
    <t>4917.2</t>
  </si>
  <si>
    <t>8195.34</t>
  </si>
  <si>
    <t>3278.14</t>
  </si>
  <si>
    <t>中信银行</t>
  </si>
  <si>
    <t>河南九龙口腔医院有限公司</t>
  </si>
  <si>
    <t>8111101011201241645</t>
  </si>
  <si>
    <t>103</t>
  </si>
  <si>
    <t>412001221380</t>
  </si>
  <si>
    <t>洛阳悦奕祥汽车销售有限公司</t>
  </si>
  <si>
    <t>91410300MA9MXL0R11</t>
  </si>
  <si>
    <t>符青</t>
  </si>
  <si>
    <t>15038658155</t>
  </si>
  <si>
    <t>4222.37</t>
  </si>
  <si>
    <t>7037.28</t>
  </si>
  <si>
    <t>2814.91</t>
  </si>
  <si>
    <t>410316010100001401</t>
  </si>
  <si>
    <t>104</t>
  </si>
  <si>
    <t>410305901010</t>
  </si>
  <si>
    <t>(涧西区)洛阳倍士伦机械设备有限公司</t>
  </si>
  <si>
    <t>91410305680761347H</t>
  </si>
  <si>
    <t>王振营</t>
  </si>
  <si>
    <t>15303797539</t>
  </si>
  <si>
    <t>1882.87</t>
  </si>
  <si>
    <t>3138.12</t>
  </si>
  <si>
    <t>1255.25</t>
  </si>
  <si>
    <t>洛阳倍士伦机械设备有限公司</t>
  </si>
  <si>
    <t>1705020109200257267</t>
  </si>
  <si>
    <t>105</t>
  </si>
  <si>
    <t>410305900327</t>
  </si>
  <si>
    <t>(涧西区)洛阳通源摩托大楼有限公司</t>
  </si>
  <si>
    <t>914103006148027022</t>
  </si>
  <si>
    <t>赵亚红</t>
  </si>
  <si>
    <t>13938803271</t>
  </si>
  <si>
    <t>26325.88</t>
  </si>
  <si>
    <t>43876.46</t>
  </si>
  <si>
    <t>17550.58</t>
  </si>
  <si>
    <t>洛阳通源摩托大楼有限公司</t>
  </si>
  <si>
    <t>261107732567</t>
  </si>
  <si>
    <t>106</t>
  </si>
  <si>
    <t>410305456515</t>
  </si>
  <si>
    <t>(涧西区)洛阳乐驰商贸有限公司</t>
  </si>
  <si>
    <t>91410305694853752X</t>
  </si>
  <si>
    <t>孙晓丽</t>
  </si>
  <si>
    <t>13683863418</t>
  </si>
  <si>
    <t>634.18</t>
  </si>
  <si>
    <t>1056.96</t>
  </si>
  <si>
    <t>422.78</t>
  </si>
  <si>
    <t>洛阳乐驰商贸有限公司</t>
  </si>
  <si>
    <t>1705020409200224155</t>
  </si>
  <si>
    <t>107</t>
  </si>
  <si>
    <t>412000673000</t>
  </si>
  <si>
    <t>洛阳鑫磊网络科技有限公司</t>
  </si>
  <si>
    <t>91410303MA9F3YMR7M</t>
  </si>
  <si>
    <t>张明睿</t>
  </si>
  <si>
    <t>13849943274</t>
  </si>
  <si>
    <t>1318.64</t>
  </si>
  <si>
    <t>2197.74</t>
  </si>
  <si>
    <t>879.1</t>
  </si>
  <si>
    <t>1705020409200177029</t>
  </si>
  <si>
    <t>108</t>
  </si>
  <si>
    <t>410305426035</t>
  </si>
  <si>
    <t>(涧西区)洛阳钰帆达精密轴承制造有限公司</t>
  </si>
  <si>
    <t>91410305MA469B7C12</t>
  </si>
  <si>
    <t>程秀毅</t>
  </si>
  <si>
    <t>13103793518</t>
  </si>
  <si>
    <t>4765</t>
  </si>
  <si>
    <t>7941.66</t>
  </si>
  <si>
    <t>3176.66</t>
  </si>
  <si>
    <t>洛阳钰帆达精密轴承制造有限公司</t>
  </si>
  <si>
    <t>99001653023</t>
  </si>
  <si>
    <t>109</t>
  </si>
  <si>
    <t>410305426041</t>
  </si>
  <si>
    <t>(涧西区)洛阳宇捷工贸有限公司</t>
  </si>
  <si>
    <t>91410322757140398P</t>
  </si>
  <si>
    <t>2965.18</t>
  </si>
  <si>
    <t>4941.96</t>
  </si>
  <si>
    <t>1976.78</t>
  </si>
  <si>
    <t>洛阳宇捷工贸有限公司</t>
  </si>
  <si>
    <t>1705020809049053126</t>
  </si>
  <si>
    <t>110</t>
  </si>
  <si>
    <t>412000691965</t>
  </si>
  <si>
    <t>洛阳根茂建筑装饰工程有限公司</t>
  </si>
  <si>
    <t>91410300MA446K3P9L</t>
  </si>
  <si>
    <t>528.12</t>
  </si>
  <si>
    <t>880.2</t>
  </si>
  <si>
    <t>352.08</t>
  </si>
  <si>
    <t>673510090000003192</t>
  </si>
  <si>
    <t>111</t>
  </si>
  <si>
    <t>410305901775</t>
  </si>
  <si>
    <t>(涧西区)洛阳贝朗商贸有限公司</t>
  </si>
  <si>
    <t>9141030568712296XX</t>
  </si>
  <si>
    <t>程元丽</t>
  </si>
  <si>
    <t>13838870006</t>
  </si>
  <si>
    <t>2094.19</t>
  </si>
  <si>
    <t>3490.32</t>
  </si>
  <si>
    <t>1396.13</t>
  </si>
  <si>
    <t>洛阳贝朗商贸有限公司</t>
  </si>
  <si>
    <t>670510090000000251</t>
  </si>
  <si>
    <t>112</t>
  </si>
  <si>
    <t>410305903687</t>
  </si>
  <si>
    <t>西南证券股份有限公司洛阳南昌路证券营业部</t>
  </si>
  <si>
    <t>91410305MA3X40U05J</t>
  </si>
  <si>
    <t>吕燕青</t>
  </si>
  <si>
    <t>0379-64395355</t>
  </si>
  <si>
    <t>3872.03</t>
  </si>
  <si>
    <t>6453.38</t>
  </si>
  <si>
    <t>2581.35</t>
  </si>
  <si>
    <t>1705020809200122485</t>
  </si>
  <si>
    <t>113</t>
  </si>
  <si>
    <t>412000748264</t>
  </si>
  <si>
    <t>洛阳千莘商贸有限公司</t>
  </si>
  <si>
    <t>91410305MA9NPA1N2T</t>
  </si>
  <si>
    <t>2589.16</t>
  </si>
  <si>
    <t>4315.26</t>
  </si>
  <si>
    <t>1726.1</t>
  </si>
  <si>
    <t>253385636127</t>
  </si>
  <si>
    <t>114</t>
  </si>
  <si>
    <t>410305904346</t>
  </si>
  <si>
    <t>(涧西区)洛阳双隆商贸有限公司</t>
  </si>
  <si>
    <t>91410305065283902P</t>
  </si>
  <si>
    <t>李丽</t>
  </si>
  <si>
    <t>13838495571</t>
  </si>
  <si>
    <t>264.06</t>
  </si>
  <si>
    <t>440.1</t>
  </si>
  <si>
    <t>176.04</t>
  </si>
  <si>
    <t>洛阳双隆商贸有限公司</t>
  </si>
  <si>
    <t>1705020409200510927</t>
  </si>
  <si>
    <t>115</t>
  </si>
  <si>
    <t>410305900687</t>
  </si>
  <si>
    <t>(涧西区)十院金鑫(洛阳)置业有限公司</t>
  </si>
  <si>
    <t>91410300665950350M</t>
  </si>
  <si>
    <t>杨洁</t>
  </si>
  <si>
    <t>18037959578</t>
  </si>
  <si>
    <t>1127.52</t>
  </si>
  <si>
    <t>1879.2</t>
  </si>
  <si>
    <t>751.68</t>
  </si>
  <si>
    <t>十院金鑫（洛阳）置业有限公司</t>
  </si>
  <si>
    <t>41050168900800001442</t>
  </si>
  <si>
    <t>116</t>
  </si>
  <si>
    <t>410305903020</t>
  </si>
  <si>
    <t>(涧西区)洛阳嘉德节能科技有限公司</t>
  </si>
  <si>
    <t>91410305MA40KPDG59</t>
  </si>
  <si>
    <t>赵梦丹</t>
  </si>
  <si>
    <t>18237118839</t>
  </si>
  <si>
    <t>1761.46</t>
  </si>
  <si>
    <t>2935.77</t>
  </si>
  <si>
    <t>1174.31</t>
  </si>
  <si>
    <t>洛阳嘉德节能科技有限公司</t>
  </si>
  <si>
    <t>41050168285700000077</t>
  </si>
  <si>
    <t>117</t>
  </si>
  <si>
    <t>412000103037</t>
  </si>
  <si>
    <t>(涧西区)洛阳北方弘大科创文化产业园有限公司</t>
  </si>
  <si>
    <t>91410305MA46TJYE0R</t>
  </si>
  <si>
    <t>吕怡婷</t>
  </si>
  <si>
    <t>15038662425</t>
  </si>
  <si>
    <t>817.6</t>
  </si>
  <si>
    <t>1362.66</t>
  </si>
  <si>
    <t>545.06</t>
  </si>
  <si>
    <t>洛阳北方弘大科创文化产业园有限公司</t>
  </si>
  <si>
    <t>99003950740</t>
  </si>
  <si>
    <t>118</t>
  </si>
  <si>
    <t>410305202283</t>
  </si>
  <si>
    <t>河南泰达能源科技有限公司</t>
  </si>
  <si>
    <t>914103050794177992</t>
  </si>
  <si>
    <t>李晓冉</t>
  </si>
  <si>
    <t>13663026593</t>
  </si>
  <si>
    <t>405</t>
  </si>
  <si>
    <t>675</t>
  </si>
  <si>
    <t>270</t>
  </si>
  <si>
    <t>1705000109100012643</t>
  </si>
  <si>
    <t>119</t>
  </si>
  <si>
    <t>412001153261</t>
  </si>
  <si>
    <t>洛阳莱之瑞汽车销售服务有限公司</t>
  </si>
  <si>
    <t>91410305MACMPBHA5R</t>
  </si>
  <si>
    <t>田志红</t>
  </si>
  <si>
    <t>13525913310</t>
  </si>
  <si>
    <t>2760.48</t>
  </si>
  <si>
    <t>4600.8</t>
  </si>
  <si>
    <t>1840.32</t>
  </si>
  <si>
    <t>41050168630800002214</t>
  </si>
  <si>
    <t>120</t>
  </si>
  <si>
    <t>412000432419</t>
  </si>
  <si>
    <t>河南春博商贸有限公司</t>
  </si>
  <si>
    <t>91410305MA9F6AKE9Q</t>
  </si>
  <si>
    <t>潘大娟</t>
  </si>
  <si>
    <t>13949210652</t>
  </si>
  <si>
    <t>810.65</t>
  </si>
  <si>
    <t>1351.08</t>
  </si>
  <si>
    <t>540.43</t>
  </si>
  <si>
    <t>41050111047800000078</t>
  </si>
  <si>
    <t>121</t>
  </si>
  <si>
    <t>410305480746</t>
  </si>
  <si>
    <t>洛阳酷动数码产品有限公司</t>
  </si>
  <si>
    <t>91410305MA9KR4F802</t>
  </si>
  <si>
    <t>王波</t>
  </si>
  <si>
    <t>13137706151</t>
  </si>
  <si>
    <t>1251.63</t>
  </si>
  <si>
    <t>2086.05</t>
  </si>
  <si>
    <t>834.42</t>
  </si>
  <si>
    <t>379900940710506</t>
  </si>
  <si>
    <t>122</t>
  </si>
  <si>
    <t>412001014070</t>
  </si>
  <si>
    <t>四川蓉城蕾茗科技有限公司洛阳分公司</t>
  </si>
  <si>
    <t>91410305MACK2J5Q4U</t>
  </si>
  <si>
    <t>刘丽娜</t>
  </si>
  <si>
    <t>15729055313</t>
  </si>
  <si>
    <t>68540.44</t>
  </si>
  <si>
    <t>114234.06</t>
  </si>
  <si>
    <t>45693.62</t>
  </si>
  <si>
    <t>41050168600800001280</t>
  </si>
  <si>
    <t>123</t>
  </si>
  <si>
    <t>410305416193</t>
  </si>
  <si>
    <t>(涧西区)洛阳市涧西区汇爱阳光社会工作服务中心</t>
  </si>
  <si>
    <t>52410305MJY514897N</t>
  </si>
  <si>
    <t>邱双双</t>
  </si>
  <si>
    <t>17796731127</t>
  </si>
  <si>
    <t>2006.64</t>
  </si>
  <si>
    <t>3344.4</t>
  </si>
  <si>
    <t>1337.76</t>
  </si>
  <si>
    <t>洛阳市涧西区汇爱阳光社会工作服务中心</t>
  </si>
  <si>
    <t>253372442659</t>
  </si>
  <si>
    <t>124</t>
  </si>
  <si>
    <t>410305901429</t>
  </si>
  <si>
    <t>(涧西区)洛阳恒迅自动化设备有限公司</t>
  </si>
  <si>
    <t>9141030558173022XA</t>
  </si>
  <si>
    <t>潘君瑞</t>
  </si>
  <si>
    <t>13598497730</t>
  </si>
  <si>
    <t>826.42</t>
  </si>
  <si>
    <t>1377.36</t>
  </si>
  <si>
    <t>550.94</t>
  </si>
  <si>
    <t>洛阳恒迅自动化设备有限公司</t>
  </si>
  <si>
    <t>261112928463</t>
  </si>
  <si>
    <t>125</t>
  </si>
  <si>
    <t>410305437415</t>
  </si>
  <si>
    <t>(涧西区)洛阳景苑物业管理有限公司</t>
  </si>
  <si>
    <t>91410300MA9JX8HN9Q</t>
  </si>
  <si>
    <t>冯春玲</t>
  </si>
  <si>
    <t>15896556547</t>
  </si>
  <si>
    <t>3022.49</t>
  </si>
  <si>
    <t>5037.48</t>
  </si>
  <si>
    <t>2014.99</t>
  </si>
  <si>
    <t>洛阳景苑物业管理有限公司</t>
  </si>
  <si>
    <t>99013270196</t>
  </si>
  <si>
    <t>126</t>
  </si>
  <si>
    <t>410305903882</t>
  </si>
  <si>
    <t>(涧西区)洛阳海润物业管理有限公司</t>
  </si>
  <si>
    <t>91410300MA3X6FW186</t>
  </si>
  <si>
    <t>张红艳</t>
  </si>
  <si>
    <t>13623795947</t>
  </si>
  <si>
    <t>5367.1</t>
  </si>
  <si>
    <t>8945.16</t>
  </si>
  <si>
    <t>3578.06</t>
  </si>
  <si>
    <t>洛阳海润物业管理有限公司</t>
  </si>
  <si>
    <t>670610090000002157</t>
  </si>
  <si>
    <t>127</t>
  </si>
  <si>
    <t>410305900598</t>
  </si>
  <si>
    <t>(涧西区)洛阳市涧西区乾丰信阳菜馆</t>
  </si>
  <si>
    <t>92410305MA452UUA4J</t>
  </si>
  <si>
    <t>周盈盈</t>
  </si>
  <si>
    <t>15136326763</t>
  </si>
  <si>
    <t>洛阳市涧西区乾丰信阳菜馆</t>
  </si>
  <si>
    <t>413068000018800017235</t>
  </si>
  <si>
    <t>128</t>
  </si>
  <si>
    <t>410305901796</t>
  </si>
  <si>
    <t>(涧西区)洛阳大学科技园建设有限公司</t>
  </si>
  <si>
    <t>91410300079414459Y</t>
  </si>
  <si>
    <t>6458.58</t>
  </si>
  <si>
    <t>10764.3</t>
  </si>
  <si>
    <t>4305.72</t>
  </si>
  <si>
    <t>洛阳大学科技园建设有限公司</t>
  </si>
  <si>
    <t>7394110182600057676</t>
  </si>
  <si>
    <t>129</t>
  </si>
  <si>
    <t>410305904407</t>
  </si>
  <si>
    <t>(涧西区)洛阳市涧西区金雨点启智中心</t>
  </si>
  <si>
    <t>52410305MJY208283L</t>
  </si>
  <si>
    <t>李妍</t>
  </si>
  <si>
    <t>13461090670</t>
  </si>
  <si>
    <t>5000.6</t>
  </si>
  <si>
    <t>8334.33</t>
  </si>
  <si>
    <t>3333.73</t>
  </si>
  <si>
    <t>洛阳市涧西区金雨点启智中心</t>
  </si>
  <si>
    <t>99002396663</t>
  </si>
  <si>
    <t>130</t>
  </si>
  <si>
    <t>412000133069</t>
  </si>
  <si>
    <t>洛阳邦瑞精密科技有限公司</t>
  </si>
  <si>
    <t>91410305MA9FG50M8A</t>
  </si>
  <si>
    <t>游霞</t>
  </si>
  <si>
    <t>13007637944</t>
  </si>
  <si>
    <t>1098.95</t>
  </si>
  <si>
    <t>1831.59</t>
  </si>
  <si>
    <t>732.64</t>
  </si>
  <si>
    <t>8111101012401189163</t>
  </si>
  <si>
    <t>131</t>
  </si>
  <si>
    <t>412001001099</t>
  </si>
  <si>
    <t>洛阳震福实业有限公司</t>
  </si>
  <si>
    <t>91410305171274858X</t>
  </si>
  <si>
    <t>徐峻梅</t>
  </si>
  <si>
    <t>13592060531</t>
  </si>
  <si>
    <t>11831.29</t>
  </si>
  <si>
    <t>19718.81</t>
  </si>
  <si>
    <t>7887.52</t>
  </si>
  <si>
    <t>250703574670</t>
  </si>
  <si>
    <t>132</t>
  </si>
  <si>
    <t>410305902612</t>
  </si>
  <si>
    <t>(涧西区)洛阳薄壁精密轴承有限公司</t>
  </si>
  <si>
    <t>91410305MA443XTJ4U</t>
  </si>
  <si>
    <t>李芙蓉</t>
  </si>
  <si>
    <t>13837982488</t>
  </si>
  <si>
    <t>5416.42</t>
  </si>
  <si>
    <t>9027.36</t>
  </si>
  <si>
    <t>3610.94</t>
  </si>
  <si>
    <t>洛阳薄壁精密轴承有限公司</t>
  </si>
  <si>
    <t>249454851828</t>
  </si>
  <si>
    <t>133</t>
  </si>
  <si>
    <t>410305446419</t>
  </si>
  <si>
    <t>(涧西区)洛阳银润房地产经纪有限公司</t>
  </si>
  <si>
    <t>91410305MA9K2YGD30</t>
  </si>
  <si>
    <t>段梦莲</t>
  </si>
  <si>
    <t>15537977772</t>
  </si>
  <si>
    <t>3733.42</t>
  </si>
  <si>
    <t>6222.36</t>
  </si>
  <si>
    <t>2488.94</t>
  </si>
  <si>
    <t>洛阳银润房地产经纪有限公司</t>
  </si>
  <si>
    <t>255977447338</t>
  </si>
  <si>
    <t>134</t>
  </si>
  <si>
    <t>410305903144</t>
  </si>
  <si>
    <t>(涧西区)洛阳航佳金属材料有限公司</t>
  </si>
  <si>
    <t>91410305572461531G</t>
  </si>
  <si>
    <t>李帆</t>
  </si>
  <si>
    <t>18638858917</t>
  </si>
  <si>
    <t>960</t>
  </si>
  <si>
    <t>384</t>
  </si>
  <si>
    <t>洛阳航佳金属材料有限公司</t>
  </si>
  <si>
    <t>1705021209201103912</t>
  </si>
  <si>
    <t>135</t>
  </si>
  <si>
    <t>412001700900</t>
  </si>
  <si>
    <t>洛阳清尘环境服务有限公司</t>
  </si>
  <si>
    <t>91410305MADC4BQK2D</t>
  </si>
  <si>
    <t>王德宇</t>
  </si>
  <si>
    <t>18638277889</t>
  </si>
  <si>
    <t>29362.73</t>
  </si>
  <si>
    <t>48937.88</t>
  </si>
  <si>
    <t>19575.15</t>
  </si>
  <si>
    <t>16159301040006547</t>
  </si>
  <si>
    <t>136</t>
  </si>
  <si>
    <t>410305441653</t>
  </si>
  <si>
    <t>卧虎藏龙(河南)影视文化有限公司</t>
  </si>
  <si>
    <t>91410307MA466M6A2B</t>
  </si>
  <si>
    <t>杨贝贝</t>
  </si>
  <si>
    <t>18860237316</t>
  </si>
  <si>
    <t>1832.89</t>
  </si>
  <si>
    <t>3054.81</t>
  </si>
  <si>
    <t>1221.92</t>
  </si>
  <si>
    <t>246865186694</t>
  </si>
  <si>
    <t>137</t>
  </si>
  <si>
    <t>410305901461</t>
  </si>
  <si>
    <t>(涧西区)河南紫田农业科技有限公司</t>
  </si>
  <si>
    <t>914103055843993338</t>
  </si>
  <si>
    <t>曲艺乐</t>
  </si>
  <si>
    <t>13623892651</t>
  </si>
  <si>
    <t>2554.7</t>
  </si>
  <si>
    <t>4257.84</t>
  </si>
  <si>
    <t>1703.14</t>
  </si>
  <si>
    <t>河南紫田农业科技有限公司</t>
  </si>
  <si>
    <t>41001570110050212673</t>
  </si>
  <si>
    <t>138</t>
  </si>
  <si>
    <t>410305903212</t>
  </si>
  <si>
    <t>河南昌兰律师事务所</t>
  </si>
  <si>
    <t>31410000MD0211518C</t>
  </si>
  <si>
    <t>黄玉琴</t>
  </si>
  <si>
    <t>18637987267</t>
  </si>
  <si>
    <t>5948.8</t>
  </si>
  <si>
    <t>9914.66</t>
  </si>
  <si>
    <t>3965.86</t>
  </si>
  <si>
    <t>670610090000003700</t>
  </si>
  <si>
    <t>139</t>
  </si>
  <si>
    <t>410305902694</t>
  </si>
  <si>
    <t>(涧西区)河南益唐律师事务所</t>
  </si>
  <si>
    <t>31410000MD01600871</t>
  </si>
  <si>
    <t>吉宇卓</t>
  </si>
  <si>
    <t>15981971802</t>
  </si>
  <si>
    <t>3099.13</t>
  </si>
  <si>
    <t>5165.22</t>
  </si>
  <si>
    <t>2066.09</t>
  </si>
  <si>
    <t>河南益唐律师事务所</t>
  </si>
  <si>
    <t>41050168285700000076</t>
  </si>
  <si>
    <t>140</t>
  </si>
  <si>
    <t>410303901772</t>
  </si>
  <si>
    <t>河南莱拓精细化工有限公司</t>
  </si>
  <si>
    <t>91410300MA3XE4747D</t>
  </si>
  <si>
    <t>张玮</t>
  </si>
  <si>
    <t>15138780677</t>
  </si>
  <si>
    <t>2528.17</t>
  </si>
  <si>
    <t>4213.62</t>
  </si>
  <si>
    <t>1685.45</t>
  </si>
  <si>
    <t>1705020109200933010</t>
  </si>
  <si>
    <t>141</t>
  </si>
  <si>
    <t>410305904030</t>
  </si>
  <si>
    <t>(涧西区)洛阳市福安劳保用品有限公司</t>
  </si>
  <si>
    <t>9141030558705519XJ</t>
  </si>
  <si>
    <t>赵伟</t>
  </si>
  <si>
    <t>13603883514</t>
  </si>
  <si>
    <t>549</t>
  </si>
  <si>
    <t>915</t>
  </si>
  <si>
    <t>366</t>
  </si>
  <si>
    <t>洛阳市福安劳保用品有限公司</t>
  </si>
  <si>
    <t>1705020409200397188</t>
  </si>
  <si>
    <t>142</t>
  </si>
  <si>
    <t>410305904359</t>
  </si>
  <si>
    <t>(涧西区)洛阳吉惠代理记账有限公司</t>
  </si>
  <si>
    <t>91410305MA44W7XR2G</t>
  </si>
  <si>
    <t>冷霁轩</t>
  </si>
  <si>
    <t>16603791699</t>
  </si>
  <si>
    <t>3140.87</t>
  </si>
  <si>
    <t>5234.79</t>
  </si>
  <si>
    <t>2093.92</t>
  </si>
  <si>
    <t>洛阳吉惠代理记账有限公司</t>
  </si>
  <si>
    <t>676610090000003566</t>
  </si>
  <si>
    <t>143</t>
  </si>
  <si>
    <t>410305427787</t>
  </si>
  <si>
    <t>易合仓城市公园超市(洛阳)有限公司</t>
  </si>
  <si>
    <t>91410300MA9GW1TY8H</t>
  </si>
  <si>
    <t>胡洋</t>
  </si>
  <si>
    <t>15837997718</t>
  </si>
  <si>
    <t>15109.52</t>
  </si>
  <si>
    <t>25182.54</t>
  </si>
  <si>
    <t>10073.02</t>
  </si>
  <si>
    <t>99013078383</t>
  </si>
  <si>
    <t>144</t>
  </si>
  <si>
    <t>410305903422</t>
  </si>
  <si>
    <t>河南如是电气有限公司</t>
  </si>
  <si>
    <t>91410305MA3X6D3U5K</t>
  </si>
  <si>
    <t>李雅柔</t>
  </si>
  <si>
    <t>18568110705</t>
  </si>
  <si>
    <t>1762.52</t>
  </si>
  <si>
    <t>2937.54</t>
  </si>
  <si>
    <t>1175.02</t>
  </si>
  <si>
    <t>257244528363</t>
  </si>
  <si>
    <t>145</t>
  </si>
  <si>
    <t>412000110366</t>
  </si>
  <si>
    <t>洛阳赤地车迷商贸有限公司</t>
  </si>
  <si>
    <t>91410300MA9GD8CE1A</t>
  </si>
  <si>
    <t>于文静</t>
  </si>
  <si>
    <t>15303859077</t>
  </si>
  <si>
    <t>5830.79</t>
  </si>
  <si>
    <t>9717.99</t>
  </si>
  <si>
    <t>3887.2</t>
  </si>
  <si>
    <t>99011911437</t>
  </si>
  <si>
    <t>146</t>
  </si>
  <si>
    <t>410305429198</t>
  </si>
  <si>
    <t>洛阳一两黄御酒坊营销有限公司</t>
  </si>
  <si>
    <t>91410305MA9GW5WF20</t>
  </si>
  <si>
    <t>陈磊</t>
  </si>
  <si>
    <t>18238888173</t>
  </si>
  <si>
    <t>4436.28</t>
  </si>
  <si>
    <t>7393.8</t>
  </si>
  <si>
    <t>2957.52</t>
  </si>
  <si>
    <t>413696999011000301107</t>
  </si>
  <si>
    <t>147</t>
  </si>
  <si>
    <t>412001295677</t>
  </si>
  <si>
    <t>京北方信息技术股份有限公司洛阳分公司</t>
  </si>
  <si>
    <t>91410305MACKGT9R1G</t>
  </si>
  <si>
    <t>何欣</t>
  </si>
  <si>
    <t>15531115313</t>
  </si>
  <si>
    <t>19817.48</t>
  </si>
  <si>
    <t>33029.13</t>
  </si>
  <si>
    <t>13211.65</t>
  </si>
  <si>
    <t>中国邮政储蓄银行</t>
  </si>
  <si>
    <t>941004010105378894</t>
  </si>
  <si>
    <t>148</t>
  </si>
  <si>
    <t>410305462815</t>
  </si>
  <si>
    <t>(涧西区)河北华飞工程设计有限公司洛阳分公司</t>
  </si>
  <si>
    <t>91410305MA9KC18M0D</t>
  </si>
  <si>
    <t>郑玉杰</t>
  </si>
  <si>
    <t>13849909046</t>
  </si>
  <si>
    <t>20780.36</t>
  </si>
  <si>
    <t>34633.94</t>
  </si>
  <si>
    <t>13853.58</t>
  </si>
  <si>
    <t>河北华飞工程设计有限公司洛阳分公司</t>
  </si>
  <si>
    <t>413650999011000366902</t>
  </si>
  <si>
    <t>149</t>
  </si>
  <si>
    <t>410305900220</t>
  </si>
  <si>
    <t>(涧西区)洛阳市红星剧院有限责任公司</t>
  </si>
  <si>
    <t>9141030041652852X5</t>
  </si>
  <si>
    <t>王帆</t>
  </si>
  <si>
    <t>13693796807</t>
  </si>
  <si>
    <t>5241.08</t>
  </si>
  <si>
    <t>8735.13</t>
  </si>
  <si>
    <t>3494.05</t>
  </si>
  <si>
    <t>洛阳市红星剧院有限责任公司</t>
  </si>
  <si>
    <t>252015934189</t>
  </si>
  <si>
    <t>150</t>
  </si>
  <si>
    <t>410340901252</t>
  </si>
  <si>
    <t>洛阳佰尼尔新材料科技有限公司</t>
  </si>
  <si>
    <t>914103003449116767</t>
  </si>
  <si>
    <t>郑洁</t>
  </si>
  <si>
    <t>17760287730</t>
  </si>
  <si>
    <t>2538.13</t>
  </si>
  <si>
    <t>4230.21</t>
  </si>
  <si>
    <t>1692.08</t>
  </si>
  <si>
    <t>41001504110050211602</t>
  </si>
  <si>
    <t>151</t>
  </si>
  <si>
    <t>410305902260</t>
  </si>
  <si>
    <t>(涧西区)洛阳市涧西区柒天酒店</t>
  </si>
  <si>
    <t>92410305MA42BDXQ45</t>
  </si>
  <si>
    <t>尹慧敏</t>
  </si>
  <si>
    <t>13838420595</t>
  </si>
  <si>
    <t>795.65</t>
  </si>
  <si>
    <t>1326.09</t>
  </si>
  <si>
    <t>530.44</t>
  </si>
  <si>
    <t>洛阳市涧西区柒天酒店</t>
  </si>
  <si>
    <t>673810080000000014</t>
  </si>
  <si>
    <t>152</t>
  </si>
  <si>
    <t>410305413139</t>
  </si>
  <si>
    <t>(涧西区)洛阳方泰软轴控制器科技有限公司</t>
  </si>
  <si>
    <t>91410305MA484LU79N</t>
  </si>
  <si>
    <t>和蕾蕾</t>
  </si>
  <si>
    <t>15225526723</t>
  </si>
  <si>
    <t>1748.48</t>
  </si>
  <si>
    <t>2914.13</t>
  </si>
  <si>
    <t>1165.65</t>
  </si>
  <si>
    <t>洛阳方泰软轴控制器科技有限公司</t>
  </si>
  <si>
    <t>99007409057</t>
  </si>
  <si>
    <t>153</t>
  </si>
  <si>
    <t>410305902786</t>
  </si>
  <si>
    <t>(涧西区)洛阳鼎桓电力科技有限公司</t>
  </si>
  <si>
    <t>91410305MA44W3E77B</t>
  </si>
  <si>
    <t>邢远科</t>
  </si>
  <si>
    <t>18637958010</t>
  </si>
  <si>
    <t>26648.33</t>
  </si>
  <si>
    <t>44413.89</t>
  </si>
  <si>
    <t>17765.56</t>
  </si>
  <si>
    <t>洛阳鼎桓电力科技有限公司</t>
  </si>
  <si>
    <t>41050168620800000806</t>
  </si>
  <si>
    <t>154</t>
  </si>
  <si>
    <t>410305904427</t>
  </si>
  <si>
    <t>(涧西区)郑州万达电影城有限公司洛阳分公司</t>
  </si>
  <si>
    <t>91410305MA458A851Y</t>
  </si>
  <si>
    <t>孙凡</t>
  </si>
  <si>
    <t>18803665080</t>
  </si>
  <si>
    <t>9352.23</t>
  </si>
  <si>
    <t>15587.05</t>
  </si>
  <si>
    <t>6234.82</t>
  </si>
  <si>
    <t>郑州万达电影城有限公司洛阳分公司</t>
  </si>
  <si>
    <t>379900535310901</t>
  </si>
  <si>
    <t>155</t>
  </si>
  <si>
    <t>410305903741</t>
  </si>
  <si>
    <t>(涧西区)洛阳小萱网络科技有限公司</t>
  </si>
  <si>
    <t>91410305MA442DKM1J</t>
  </si>
  <si>
    <t>张晓辉</t>
  </si>
  <si>
    <t>13673792027</t>
  </si>
  <si>
    <t>694.15</t>
  </si>
  <si>
    <t>1156.92</t>
  </si>
  <si>
    <t>462.77</t>
  </si>
  <si>
    <t>洛阳小萱网络科技有限公司</t>
  </si>
  <si>
    <t>257254512930</t>
  </si>
  <si>
    <t>156</t>
  </si>
  <si>
    <t>410303428001</t>
  </si>
  <si>
    <t>洛阳市涧西区阿成德系汽车维修中心(个体工商户)</t>
  </si>
  <si>
    <t>92410303MA412URW19</t>
  </si>
  <si>
    <t>丁芹芹</t>
  </si>
  <si>
    <t>13213540420</t>
  </si>
  <si>
    <t>932.5</t>
  </si>
  <si>
    <t>1554.16</t>
  </si>
  <si>
    <t>621.66</t>
  </si>
  <si>
    <t>16152101040012173</t>
  </si>
  <si>
    <t>157</t>
  </si>
  <si>
    <t>410305904071</t>
  </si>
  <si>
    <t>(涧西区)洛阳市慧君商贸有限公司</t>
  </si>
  <si>
    <t>914103056672129849</t>
  </si>
  <si>
    <t>王晓惠</t>
  </si>
  <si>
    <t>13721316581</t>
  </si>
  <si>
    <t>16927.31</t>
  </si>
  <si>
    <t>28212.18</t>
  </si>
  <si>
    <t>11284.87</t>
  </si>
  <si>
    <t>洛阳市慧君商贸有限公司</t>
  </si>
  <si>
    <t>1705021509049024417</t>
  </si>
  <si>
    <t>158</t>
  </si>
  <si>
    <t>410305414583</t>
  </si>
  <si>
    <t>洛阳绽放艺术培训有限公司</t>
  </si>
  <si>
    <t>91410305MA475THJ0X</t>
  </si>
  <si>
    <t>张悦心</t>
  </si>
  <si>
    <t>18703823829</t>
  </si>
  <si>
    <t>1168.92</t>
  </si>
  <si>
    <t>1948.2</t>
  </si>
  <si>
    <t>779.28</t>
  </si>
  <si>
    <t>255968248050</t>
  </si>
  <si>
    <t>159</t>
  </si>
  <si>
    <t>410305900323</t>
  </si>
  <si>
    <t>(涧西区)洛阳聚和酒店有限公司</t>
  </si>
  <si>
    <t>914103007126656683</t>
  </si>
  <si>
    <t>姜伟娜</t>
  </si>
  <si>
    <t>13598171860</t>
  </si>
  <si>
    <t>3990.91</t>
  </si>
  <si>
    <t>6651.51</t>
  </si>
  <si>
    <t>2660.6</t>
  </si>
  <si>
    <t>洛阳聚和酒店有限公司</t>
  </si>
  <si>
    <t>1705020809045031827</t>
  </si>
  <si>
    <t>160</t>
  </si>
  <si>
    <t>412000490478</t>
  </si>
  <si>
    <t>洛阳卫康洗涤有限公司</t>
  </si>
  <si>
    <t>91410305MA9ML4Y13P</t>
  </si>
  <si>
    <t>张小女</t>
  </si>
  <si>
    <t>18137933679</t>
  </si>
  <si>
    <t>1181.23</t>
  </si>
  <si>
    <t>1968.72</t>
  </si>
  <si>
    <t>787.49</t>
  </si>
  <si>
    <t>463050100100097978</t>
  </si>
  <si>
    <t>161</t>
  </si>
  <si>
    <t>410305904216</t>
  </si>
  <si>
    <t>(涧西区)洛阳宏鹏机械加工有限公司</t>
  </si>
  <si>
    <t>91410305565121985J</t>
  </si>
  <si>
    <t>蔡华鹏</t>
  </si>
  <si>
    <t>13213597844</t>
  </si>
  <si>
    <t>2981.59</t>
  </si>
  <si>
    <t>4969.32</t>
  </si>
  <si>
    <t>1987.73</t>
  </si>
  <si>
    <t>洛阳宏鹏机械加工有限公司</t>
  </si>
  <si>
    <t>1705020819200100553</t>
  </si>
  <si>
    <t>162</t>
  </si>
  <si>
    <t>410305903590</t>
  </si>
  <si>
    <t>(涧西区)河南航兴建筑工程有限公司</t>
  </si>
  <si>
    <t>91410300MA40R96F7P</t>
  </si>
  <si>
    <t>张照强</t>
  </si>
  <si>
    <t>17539598899</t>
  </si>
  <si>
    <t>5675.33</t>
  </si>
  <si>
    <t>9458.88</t>
  </si>
  <si>
    <t>3783.55</t>
  </si>
  <si>
    <t>河南航兴建筑工程有限公司</t>
  </si>
  <si>
    <t>41050168900800001208</t>
  </si>
  <si>
    <t>163</t>
  </si>
  <si>
    <t>412000457330</t>
  </si>
  <si>
    <t>河南省越棋酒店管理有限公司</t>
  </si>
  <si>
    <t>91410305MA9N10EJ44</t>
  </si>
  <si>
    <t>陈艳</t>
  </si>
  <si>
    <t>13838417766</t>
  </si>
  <si>
    <t>1160.91</t>
  </si>
  <si>
    <t>1934.85</t>
  </si>
  <si>
    <t>773.94</t>
  </si>
  <si>
    <t>16152501040006283</t>
  </si>
  <si>
    <t>164</t>
  </si>
  <si>
    <t>410305901489</t>
  </si>
  <si>
    <t>(涧西区)洛阳市雅捷物业管理有限公司</t>
  </si>
  <si>
    <t>91410300779415831H</t>
  </si>
  <si>
    <t>林艳</t>
  </si>
  <si>
    <t>18903798266</t>
  </si>
  <si>
    <t>6681.02</t>
  </si>
  <si>
    <t>11135.04</t>
  </si>
  <si>
    <t>4454.02</t>
  </si>
  <si>
    <t>洛阳市雅捷物业管理有限公司</t>
  </si>
  <si>
    <t>41001570110050213300</t>
  </si>
  <si>
    <t>165</t>
  </si>
  <si>
    <t>410305901992</t>
  </si>
  <si>
    <t>(涧西区)洛阳博门供应链有限公司</t>
  </si>
  <si>
    <t>91410305089037298R</t>
  </si>
  <si>
    <t>1615.68</t>
  </si>
  <si>
    <t>2692.8</t>
  </si>
  <si>
    <t>1077.12</t>
  </si>
  <si>
    <t>洛阳博门供应链有限公司</t>
  </si>
  <si>
    <t>252026382316</t>
  </si>
  <si>
    <t>166</t>
  </si>
  <si>
    <t>410305903468</t>
  </si>
  <si>
    <t>(涧西区)中科慧远视觉技术(洛阳)有限公司</t>
  </si>
  <si>
    <t>91410305MA3XF9R6XX</t>
  </si>
  <si>
    <t>付豪</t>
  </si>
  <si>
    <t>18838906792</t>
  </si>
  <si>
    <t>77068.34</t>
  </si>
  <si>
    <t>128447.24</t>
  </si>
  <si>
    <t>51378.9</t>
  </si>
  <si>
    <t>中科慧远视觉技术(洛阳)有限公司</t>
  </si>
  <si>
    <t>110942378110303</t>
  </si>
  <si>
    <t>167</t>
  </si>
  <si>
    <t>412000125950</t>
  </si>
  <si>
    <t>河南迪恩网络科技有限公司</t>
  </si>
  <si>
    <t>91410305MA3XC5ET8Y</t>
  </si>
  <si>
    <t>997.97</t>
  </si>
  <si>
    <t>1663.29</t>
  </si>
  <si>
    <t>665.32</t>
  </si>
  <si>
    <t>254674063248</t>
  </si>
  <si>
    <t>168</t>
  </si>
  <si>
    <t>410305900970</t>
  </si>
  <si>
    <t>(涧西区)洛阳嘉睦泊伦物业服务有限公司</t>
  </si>
  <si>
    <t>91410305796787290Q</t>
  </si>
  <si>
    <t>赵蓓蓓</t>
  </si>
  <si>
    <t>18637918866</t>
  </si>
  <si>
    <t>19853.23</t>
  </si>
  <si>
    <t>33088.71</t>
  </si>
  <si>
    <t>13235.48</t>
  </si>
  <si>
    <t>洛阳嘉睦泊伦物业服务有限公司</t>
  </si>
  <si>
    <t>41001512110050209460</t>
  </si>
  <si>
    <t>169</t>
  </si>
  <si>
    <t>410305902469</t>
  </si>
  <si>
    <t>(涧西区)洛阳睿雁商贸有限公司</t>
  </si>
  <si>
    <t>91410305337181281C</t>
  </si>
  <si>
    <t>马静</t>
  </si>
  <si>
    <t>15537939905</t>
  </si>
  <si>
    <t>2014.42</t>
  </si>
  <si>
    <t>3357.36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</si>
</sst>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/>
    <xf numFmtId="49" fontId="0" fillId="0" borderId="0" xfId="0" applyNumberForma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177" fontId="7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topLeftCell="A21" workbookViewId="0">
      <selection activeCell="H33" sqref="H6:H33"/>
    </sheetView>
  </sheetViews>
  <sheetFormatPr defaultColWidth="8.1" defaultRowHeight="14.4"/>
  <cols>
    <col min="1" max="1" width="6.55833333333333" style="2" customWidth="1"/>
    <col min="2" max="2" width="14.6333333333333" style="2" customWidth="1"/>
    <col min="3" max="3" width="45.25" style="2" customWidth="1"/>
    <col min="4" max="4" width="18.6" style="2" customWidth="1"/>
    <col min="5" max="5" width="8.2" style="2" customWidth="1"/>
    <col min="6" max="6" width="8.8" style="2" customWidth="1"/>
    <col min="7" max="7" width="14.2" style="2" customWidth="1"/>
    <col min="8" max="8" width="14.4" style="2" customWidth="1"/>
    <col min="9" max="9" width="10.725" style="2" customWidth="1"/>
    <col min="10" max="10" width="9.1" style="2" customWidth="1"/>
    <col min="11" max="11" width="2.68333333333333" style="2" customWidth="1"/>
    <col min="12" max="16384" width="8.1" style="2"/>
  </cols>
  <sheetData>
    <row r="1" s="2" customFormat="1" ht="31.8" customHeight="1" spans="1:10">
      <c r="A1" s="4" t="s">
        <v>0</v>
      </c>
      <c r="B1" s="5"/>
      <c r="C1" s="6"/>
      <c r="D1" s="5"/>
      <c r="E1" s="4"/>
      <c r="F1" s="4"/>
      <c r="G1" s="4"/>
      <c r="H1" s="4"/>
      <c r="I1" s="4"/>
      <c r="J1" s="4"/>
    </row>
    <row r="2" s="2" customFormat="1" customHeight="1" spans="1:10">
      <c r="A2" s="7" t="s">
        <v>1</v>
      </c>
      <c r="B2" s="8" t="s">
        <v>2</v>
      </c>
      <c r="C2" s="7" t="s">
        <v>3</v>
      </c>
      <c r="D2" s="9" t="s">
        <v>4</v>
      </c>
      <c r="E2" s="10" t="s">
        <v>5</v>
      </c>
      <c r="F2" s="11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="2" customFormat="1" customHeight="1" spans="1:10">
      <c r="A3" s="7"/>
      <c r="B3" s="8"/>
      <c r="C3" s="7"/>
      <c r="D3" s="9"/>
      <c r="E3" s="10"/>
      <c r="F3" s="11"/>
      <c r="G3" s="12"/>
      <c r="H3" s="12"/>
      <c r="I3" s="12"/>
      <c r="J3" s="12"/>
    </row>
    <row r="4" s="2" customFormat="1" customHeight="1" spans="1:10">
      <c r="A4" s="7"/>
      <c r="B4" s="8"/>
      <c r="C4" s="7"/>
      <c r="D4" s="9"/>
      <c r="E4" s="10"/>
      <c r="F4" s="11"/>
      <c r="G4" s="12"/>
      <c r="H4" s="12"/>
      <c r="I4" s="12"/>
      <c r="J4" s="12"/>
    </row>
    <row r="5" s="2" customFormat="1" ht="9.6" customHeight="1" spans="1:10">
      <c r="A5" s="7"/>
      <c r="B5" s="8"/>
      <c r="C5" s="7"/>
      <c r="D5" s="9"/>
      <c r="E5" s="10"/>
      <c r="F5" s="11"/>
      <c r="G5" s="12"/>
      <c r="H5" s="12"/>
      <c r="I5" s="12"/>
      <c r="J5" s="12"/>
    </row>
    <row r="6" s="3" customFormat="1" ht="21" customHeight="1" spans="1:10">
      <c r="A6" s="13" t="s">
        <v>11</v>
      </c>
      <c r="B6" s="25" t="s">
        <v>12</v>
      </c>
      <c r="C6" s="14" t="s">
        <v>13</v>
      </c>
      <c r="D6" s="15" t="s">
        <v>14</v>
      </c>
      <c r="E6" s="16">
        <v>5</v>
      </c>
      <c r="F6" s="15" t="s">
        <v>15</v>
      </c>
      <c r="G6" s="16">
        <v>3601.03</v>
      </c>
      <c r="H6" s="17">
        <v>2160.62</v>
      </c>
      <c r="I6" s="23">
        <v>0.6</v>
      </c>
      <c r="J6" s="24"/>
    </row>
    <row r="7" s="3" customFormat="1" ht="21" customHeight="1" spans="1:10">
      <c r="A7" s="13" t="s">
        <v>16</v>
      </c>
      <c r="B7" s="25" t="s">
        <v>17</v>
      </c>
      <c r="C7" s="14" t="s">
        <v>18</v>
      </c>
      <c r="D7" s="15" t="s">
        <v>19</v>
      </c>
      <c r="E7" s="16">
        <v>8</v>
      </c>
      <c r="F7" s="15" t="s">
        <v>15</v>
      </c>
      <c r="G7" s="16">
        <v>7185.96</v>
      </c>
      <c r="H7" s="17">
        <v>4311.58</v>
      </c>
      <c r="I7" s="23">
        <v>0.6</v>
      </c>
      <c r="J7" s="24"/>
    </row>
    <row r="8" s="3" customFormat="1" ht="21" customHeight="1" spans="1:10">
      <c r="A8" s="13" t="s">
        <v>20</v>
      </c>
      <c r="B8" s="25" t="s">
        <v>21</v>
      </c>
      <c r="C8" s="14" t="s">
        <v>22</v>
      </c>
      <c r="D8" s="15" t="s">
        <v>23</v>
      </c>
      <c r="E8" s="16">
        <v>7</v>
      </c>
      <c r="F8" s="15" t="s">
        <v>15</v>
      </c>
      <c r="G8" s="16">
        <v>3230.22</v>
      </c>
      <c r="H8" s="17">
        <v>1938.13</v>
      </c>
      <c r="I8" s="23">
        <v>0.6</v>
      </c>
      <c r="J8" s="24"/>
    </row>
    <row r="9" s="3" customFormat="1" ht="21" customHeight="1" spans="1:10">
      <c r="A9" s="13" t="s">
        <v>24</v>
      </c>
      <c r="B9" s="25" t="s">
        <v>25</v>
      </c>
      <c r="C9" s="14" t="s">
        <v>26</v>
      </c>
      <c r="D9" s="15" t="s">
        <v>27</v>
      </c>
      <c r="E9" s="16">
        <v>29</v>
      </c>
      <c r="F9" s="15" t="s">
        <v>15</v>
      </c>
      <c r="G9" s="16">
        <v>13219.23</v>
      </c>
      <c r="H9" s="17">
        <v>7931.54</v>
      </c>
      <c r="I9" s="23">
        <v>0.6</v>
      </c>
      <c r="J9" s="24"/>
    </row>
    <row r="10" s="3" customFormat="1" ht="21" customHeight="1" spans="1:10">
      <c r="A10" s="13" t="s">
        <v>28</v>
      </c>
      <c r="B10" s="25" t="s">
        <v>29</v>
      </c>
      <c r="C10" s="14" t="s">
        <v>30</v>
      </c>
      <c r="D10" s="15" t="s">
        <v>31</v>
      </c>
      <c r="E10" s="16">
        <v>96</v>
      </c>
      <c r="F10" s="15" t="s">
        <v>15</v>
      </c>
      <c r="G10" s="16">
        <v>42165.36</v>
      </c>
      <c r="H10" s="17">
        <v>25299.22</v>
      </c>
      <c r="I10" s="23">
        <v>0.6</v>
      </c>
      <c r="J10" s="24"/>
    </row>
    <row r="11" s="3" customFormat="1" ht="21" customHeight="1" spans="1:10">
      <c r="A11" s="13" t="s">
        <v>32</v>
      </c>
      <c r="B11" s="25" t="s">
        <v>33</v>
      </c>
      <c r="C11" s="14" t="s">
        <v>34</v>
      </c>
      <c r="D11" s="15" t="s">
        <v>35</v>
      </c>
      <c r="E11" s="16">
        <v>21</v>
      </c>
      <c r="F11" s="15" t="s">
        <v>15</v>
      </c>
      <c r="G11" s="16">
        <v>11429.9</v>
      </c>
      <c r="H11" s="17">
        <v>6857.94</v>
      </c>
      <c r="I11" s="23">
        <v>0.6</v>
      </c>
      <c r="J11" s="24"/>
    </row>
    <row r="12" s="3" customFormat="1" ht="21" customHeight="1" spans="1:10">
      <c r="A12" s="13" t="s">
        <v>36</v>
      </c>
      <c r="B12" s="25" t="s">
        <v>37</v>
      </c>
      <c r="C12" s="14" t="s">
        <v>38</v>
      </c>
      <c r="D12" s="15" t="s">
        <v>39</v>
      </c>
      <c r="E12" s="16">
        <v>13</v>
      </c>
      <c r="F12" s="15" t="s">
        <v>15</v>
      </c>
      <c r="G12" s="16">
        <v>5769</v>
      </c>
      <c r="H12" s="17">
        <v>3461.4</v>
      </c>
      <c r="I12" s="23">
        <v>0.6</v>
      </c>
      <c r="J12" s="24"/>
    </row>
    <row r="13" s="3" customFormat="1" ht="21" customHeight="1" spans="1:10">
      <c r="A13" s="13" t="s">
        <v>40</v>
      </c>
      <c r="B13" s="25" t="s">
        <v>41</v>
      </c>
      <c r="C13" s="14" t="s">
        <v>42</v>
      </c>
      <c r="D13" s="15" t="s">
        <v>43</v>
      </c>
      <c r="E13" s="16">
        <v>10</v>
      </c>
      <c r="F13" s="15" t="s">
        <v>15</v>
      </c>
      <c r="G13" s="16">
        <v>6332.08</v>
      </c>
      <c r="H13" s="17">
        <v>3799.25</v>
      </c>
      <c r="I13" s="23">
        <v>0.6</v>
      </c>
      <c r="J13" s="24"/>
    </row>
    <row r="14" s="3" customFormat="1" ht="21" customHeight="1" spans="1:10">
      <c r="A14" s="13" t="s">
        <v>44</v>
      </c>
      <c r="B14" s="25" t="s">
        <v>45</v>
      </c>
      <c r="C14" s="14" t="s">
        <v>46</v>
      </c>
      <c r="D14" s="15" t="s">
        <v>47</v>
      </c>
      <c r="E14" s="16">
        <v>14</v>
      </c>
      <c r="F14" s="15" t="s">
        <v>15</v>
      </c>
      <c r="G14" s="16">
        <v>8522.96</v>
      </c>
      <c r="H14" s="17">
        <v>5113.78</v>
      </c>
      <c r="I14" s="23">
        <v>0.6</v>
      </c>
      <c r="J14" s="24"/>
    </row>
    <row r="15" s="3" customFormat="1" ht="21" customHeight="1" spans="1:10">
      <c r="A15" s="13" t="s">
        <v>48</v>
      </c>
      <c r="B15" s="25" t="s">
        <v>49</v>
      </c>
      <c r="C15" s="14" t="s">
        <v>50</v>
      </c>
      <c r="D15" s="15" t="s">
        <v>51</v>
      </c>
      <c r="E15" s="16">
        <v>116</v>
      </c>
      <c r="F15" s="15" t="s">
        <v>15</v>
      </c>
      <c r="G15" s="16">
        <v>42008.55</v>
      </c>
      <c r="H15" s="17">
        <v>25205.13</v>
      </c>
      <c r="I15" s="23">
        <v>0.6</v>
      </c>
      <c r="J15" s="24"/>
    </row>
    <row r="16" s="3" customFormat="1" ht="21" customHeight="1" spans="1:10">
      <c r="A16" s="13" t="s">
        <v>52</v>
      </c>
      <c r="B16" s="25" t="s">
        <v>53</v>
      </c>
      <c r="C16" s="14" t="s">
        <v>54</v>
      </c>
      <c r="D16" s="15" t="s">
        <v>55</v>
      </c>
      <c r="E16" s="16">
        <v>78</v>
      </c>
      <c r="F16" s="15" t="s">
        <v>15</v>
      </c>
      <c r="G16" s="16">
        <v>36130.44</v>
      </c>
      <c r="H16" s="17">
        <v>21678.26</v>
      </c>
      <c r="I16" s="23">
        <v>0.6</v>
      </c>
      <c r="J16" s="24"/>
    </row>
    <row r="17" s="3" customFormat="1" ht="21" customHeight="1" spans="1:10">
      <c r="A17" s="13" t="s">
        <v>56</v>
      </c>
      <c r="B17" s="25" t="s">
        <v>57</v>
      </c>
      <c r="C17" s="14" t="s">
        <v>58</v>
      </c>
      <c r="D17" s="15" t="s">
        <v>59</v>
      </c>
      <c r="E17" s="16">
        <v>34</v>
      </c>
      <c r="F17" s="15" t="s">
        <v>15</v>
      </c>
      <c r="G17" s="16">
        <v>13578.6</v>
      </c>
      <c r="H17" s="17">
        <v>8147.16</v>
      </c>
      <c r="I17" s="23">
        <v>0.6</v>
      </c>
      <c r="J17" s="24"/>
    </row>
    <row r="18" s="3" customFormat="1" ht="21" customHeight="1" spans="1:10">
      <c r="A18" s="13" t="s">
        <v>60</v>
      </c>
      <c r="B18" s="25" t="s">
        <v>61</v>
      </c>
      <c r="C18" s="14" t="s">
        <v>62</v>
      </c>
      <c r="D18" s="15" t="s">
        <v>63</v>
      </c>
      <c r="E18" s="16">
        <v>32</v>
      </c>
      <c r="F18" s="15" t="s">
        <v>15</v>
      </c>
      <c r="G18" s="16">
        <v>38148.48</v>
      </c>
      <c r="H18" s="17">
        <v>22889.09</v>
      </c>
      <c r="I18" s="23">
        <v>0.6</v>
      </c>
      <c r="J18" s="24"/>
    </row>
    <row r="19" s="3" customFormat="1" ht="21" customHeight="1" spans="1:10">
      <c r="A19" s="13" t="s">
        <v>64</v>
      </c>
      <c r="B19" s="25" t="s">
        <v>65</v>
      </c>
      <c r="C19" s="14" t="s">
        <v>66</v>
      </c>
      <c r="D19" s="15" t="s">
        <v>67</v>
      </c>
      <c r="E19" s="16">
        <v>8</v>
      </c>
      <c r="F19" s="15" t="s">
        <v>15</v>
      </c>
      <c r="G19" s="16">
        <v>5188.29</v>
      </c>
      <c r="H19" s="17">
        <v>3112.97</v>
      </c>
      <c r="I19" s="23">
        <v>0.6</v>
      </c>
      <c r="J19" s="24"/>
    </row>
    <row r="20" s="3" customFormat="1" ht="21" customHeight="1" spans="1:10">
      <c r="A20" s="13" t="s">
        <v>68</v>
      </c>
      <c r="B20" s="25" t="s">
        <v>69</v>
      </c>
      <c r="C20" s="14" t="s">
        <v>70</v>
      </c>
      <c r="D20" s="15" t="s">
        <v>71</v>
      </c>
      <c r="E20" s="16">
        <v>267</v>
      </c>
      <c r="F20" s="15" t="s">
        <v>15</v>
      </c>
      <c r="G20" s="16">
        <v>235838.93</v>
      </c>
      <c r="H20" s="17">
        <v>141503.36</v>
      </c>
      <c r="I20" s="23">
        <v>0.6</v>
      </c>
      <c r="J20" s="24"/>
    </row>
    <row r="21" s="3" customFormat="1" ht="21" customHeight="1" spans="1:10">
      <c r="A21" s="13" t="s">
        <v>72</v>
      </c>
      <c r="B21" s="25" t="s">
        <v>73</v>
      </c>
      <c r="C21" s="14" t="s">
        <v>74</v>
      </c>
      <c r="D21" s="15" t="s">
        <v>75</v>
      </c>
      <c r="E21" s="16">
        <v>30</v>
      </c>
      <c r="F21" s="15" t="s">
        <v>15</v>
      </c>
      <c r="G21" s="16">
        <v>13845.57</v>
      </c>
      <c r="H21" s="17">
        <v>8307.34</v>
      </c>
      <c r="I21" s="23">
        <v>0.6</v>
      </c>
      <c r="J21" s="24"/>
    </row>
    <row r="22" s="3" customFormat="1" ht="21" customHeight="1" spans="1:10">
      <c r="A22" s="13" t="s">
        <v>76</v>
      </c>
      <c r="B22" s="25" t="s">
        <v>77</v>
      </c>
      <c r="C22" s="14" t="s">
        <v>78</v>
      </c>
      <c r="D22" s="15" t="s">
        <v>79</v>
      </c>
      <c r="E22" s="16">
        <v>55</v>
      </c>
      <c r="F22" s="15" t="s">
        <v>15</v>
      </c>
      <c r="G22" s="16">
        <v>24203.73</v>
      </c>
      <c r="H22" s="17">
        <v>14522.24</v>
      </c>
      <c r="I22" s="23">
        <v>0.6</v>
      </c>
      <c r="J22" s="24"/>
    </row>
    <row r="23" s="3" customFormat="1" ht="21" customHeight="1" spans="1:10">
      <c r="A23" s="13" t="s">
        <v>80</v>
      </c>
      <c r="B23" s="25" t="s">
        <v>81</v>
      </c>
      <c r="C23" s="14" t="s">
        <v>82</v>
      </c>
      <c r="D23" s="15" t="s">
        <v>83</v>
      </c>
      <c r="E23" s="16">
        <v>817</v>
      </c>
      <c r="F23" s="15" t="s">
        <v>15</v>
      </c>
      <c r="G23" s="16">
        <v>479135.93</v>
      </c>
      <c r="H23" s="17">
        <v>287481.56</v>
      </c>
      <c r="I23" s="23">
        <v>0.6</v>
      </c>
      <c r="J23" s="24"/>
    </row>
    <row r="24" s="3" customFormat="1" ht="21" customHeight="1" spans="1:10">
      <c r="A24" s="13" t="s">
        <v>84</v>
      </c>
      <c r="B24" s="25" t="s">
        <v>85</v>
      </c>
      <c r="C24" s="14" t="s">
        <v>86</v>
      </c>
      <c r="D24" s="15" t="s">
        <v>87</v>
      </c>
      <c r="E24" s="16">
        <v>50</v>
      </c>
      <c r="F24" s="15" t="s">
        <v>15</v>
      </c>
      <c r="G24" s="16">
        <v>23549.48</v>
      </c>
      <c r="H24" s="17">
        <v>14129.69</v>
      </c>
      <c r="I24" s="23">
        <v>0.6</v>
      </c>
      <c r="J24" s="24"/>
    </row>
    <row r="25" s="3" customFormat="1" ht="21" customHeight="1" spans="1:10">
      <c r="A25" s="13" t="s">
        <v>88</v>
      </c>
      <c r="B25" s="25" t="s">
        <v>89</v>
      </c>
      <c r="C25" s="14" t="s">
        <v>90</v>
      </c>
      <c r="D25" s="15" t="s">
        <v>91</v>
      </c>
      <c r="E25" s="16">
        <v>46</v>
      </c>
      <c r="F25" s="15" t="s">
        <v>15</v>
      </c>
      <c r="G25" s="16">
        <v>20338.84</v>
      </c>
      <c r="H25" s="17">
        <v>12203.3</v>
      </c>
      <c r="I25" s="23">
        <v>0.6</v>
      </c>
      <c r="J25" s="24"/>
    </row>
    <row r="26" s="3" customFormat="1" ht="21" customHeight="1" spans="1:10">
      <c r="A26" s="13" t="s">
        <v>92</v>
      </c>
      <c r="B26" s="25" t="s">
        <v>93</v>
      </c>
      <c r="C26" s="14" t="s">
        <v>94</v>
      </c>
      <c r="D26" s="15" t="s">
        <v>95</v>
      </c>
      <c r="E26" s="16">
        <v>43</v>
      </c>
      <c r="F26" s="15" t="s">
        <v>15</v>
      </c>
      <c r="G26" s="16">
        <v>18165.63</v>
      </c>
      <c r="H26" s="17">
        <v>10899.38</v>
      </c>
      <c r="I26" s="23">
        <v>0.6</v>
      </c>
      <c r="J26" s="24"/>
    </row>
    <row r="27" s="3" customFormat="1" ht="21" customHeight="1" spans="1:10">
      <c r="A27" s="13" t="s">
        <v>96</v>
      </c>
      <c r="B27" s="25" t="s">
        <v>97</v>
      </c>
      <c r="C27" s="14" t="s">
        <v>98</v>
      </c>
      <c r="D27" s="15" t="s">
        <v>99</v>
      </c>
      <c r="E27" s="16">
        <v>35</v>
      </c>
      <c r="F27" s="15" t="s">
        <v>15</v>
      </c>
      <c r="G27" s="16">
        <v>49691.27</v>
      </c>
      <c r="H27" s="17">
        <v>29814.76</v>
      </c>
      <c r="I27" s="23">
        <v>0.6</v>
      </c>
      <c r="J27" s="24"/>
    </row>
    <row r="28" s="3" customFormat="1" ht="21" customHeight="1" spans="1:10">
      <c r="A28" s="13" t="s">
        <v>100</v>
      </c>
      <c r="B28" s="25" t="s">
        <v>101</v>
      </c>
      <c r="C28" s="14" t="s">
        <v>102</v>
      </c>
      <c r="D28" s="15" t="s">
        <v>103</v>
      </c>
      <c r="E28" s="16">
        <v>36</v>
      </c>
      <c r="F28" s="15" t="s">
        <v>15</v>
      </c>
      <c r="G28" s="16">
        <v>59232.46</v>
      </c>
      <c r="H28" s="17">
        <v>35539.48</v>
      </c>
      <c r="I28" s="23">
        <v>0.6</v>
      </c>
      <c r="J28" s="24"/>
    </row>
    <row r="29" s="3" customFormat="1" ht="21" customHeight="1" spans="1:10">
      <c r="A29" s="13" t="s">
        <v>104</v>
      </c>
      <c r="B29" s="25" t="s">
        <v>105</v>
      </c>
      <c r="C29" s="14" t="s">
        <v>106</v>
      </c>
      <c r="D29" s="15" t="s">
        <v>107</v>
      </c>
      <c r="E29" s="16">
        <v>76</v>
      </c>
      <c r="F29" s="15" t="s">
        <v>15</v>
      </c>
      <c r="G29" s="16">
        <v>32392.03</v>
      </c>
      <c r="H29" s="17">
        <v>19435.22</v>
      </c>
      <c r="I29" s="23">
        <v>0.6</v>
      </c>
      <c r="J29" s="24"/>
    </row>
    <row r="30" s="3" customFormat="1" ht="21" customHeight="1" spans="1:10">
      <c r="A30" s="13" t="s">
        <v>108</v>
      </c>
      <c r="B30" s="25" t="s">
        <v>109</v>
      </c>
      <c r="C30" s="14" t="s">
        <v>110</v>
      </c>
      <c r="D30" s="15" t="s">
        <v>111</v>
      </c>
      <c r="E30" s="16">
        <v>371</v>
      </c>
      <c r="F30" s="15" t="s">
        <v>15</v>
      </c>
      <c r="G30" s="16">
        <v>569026.89</v>
      </c>
      <c r="H30" s="17">
        <v>341416.13</v>
      </c>
      <c r="I30" s="23">
        <v>0.6</v>
      </c>
      <c r="J30" s="24"/>
    </row>
    <row r="31" s="3" customFormat="1" ht="21" customHeight="1" spans="1:10">
      <c r="A31" s="13" t="s">
        <v>112</v>
      </c>
      <c r="B31" s="25" t="s">
        <v>113</v>
      </c>
      <c r="C31" s="14" t="s">
        <v>114</v>
      </c>
      <c r="D31" s="15" t="s">
        <v>115</v>
      </c>
      <c r="E31" s="16">
        <v>349</v>
      </c>
      <c r="F31" s="15" t="s">
        <v>15</v>
      </c>
      <c r="G31" s="16">
        <v>173497.89</v>
      </c>
      <c r="H31" s="17">
        <v>104098.73</v>
      </c>
      <c r="I31" s="23">
        <v>0.6</v>
      </c>
      <c r="J31" s="24"/>
    </row>
    <row r="32" s="3" customFormat="1" ht="21" customHeight="1" spans="1:10">
      <c r="A32" s="13" t="s">
        <v>116</v>
      </c>
      <c r="B32" s="25" t="s">
        <v>117</v>
      </c>
      <c r="C32" s="14" t="s">
        <v>118</v>
      </c>
      <c r="D32" s="15" t="s">
        <v>119</v>
      </c>
      <c r="E32" s="16">
        <v>183</v>
      </c>
      <c r="F32" s="15" t="s">
        <v>15</v>
      </c>
      <c r="G32" s="16">
        <v>256889.96</v>
      </c>
      <c r="H32" s="17">
        <v>154133.98</v>
      </c>
      <c r="I32" s="23">
        <v>0.6</v>
      </c>
      <c r="J32" s="24"/>
    </row>
    <row r="33" s="3" customFormat="1" ht="21" customHeight="1" spans="1:10">
      <c r="A33" s="13" t="s">
        <v>120</v>
      </c>
      <c r="B33" s="25" t="s">
        <v>121</v>
      </c>
      <c r="C33" s="14" t="s">
        <v>122</v>
      </c>
      <c r="D33" s="15" t="s">
        <v>123</v>
      </c>
      <c r="E33" s="16">
        <v>41</v>
      </c>
      <c r="F33" s="15" t="s">
        <v>15</v>
      </c>
      <c r="G33" s="16">
        <v>18175.06</v>
      </c>
      <c r="H33" s="17">
        <v>10905.04</v>
      </c>
      <c r="I33" s="23">
        <v>0.6</v>
      </c>
      <c r="J33" s="24"/>
    </row>
    <row r="34" s="3" customFormat="1" ht="21" customHeight="1" spans="1:10">
      <c r="A34" s="18" t="s">
        <v>124</v>
      </c>
      <c r="B34" s="19"/>
      <c r="C34" s="19"/>
      <c r="D34" s="20"/>
      <c r="E34" s="13">
        <f>SUM(E6:E33)</f>
        <v>2870</v>
      </c>
      <c r="F34" s="13"/>
      <c r="G34" s="13">
        <f>SUM(G6:G33)</f>
        <v>2210493.77</v>
      </c>
      <c r="H34" s="13">
        <f>SUM(H6:H33)</f>
        <v>1326296.28</v>
      </c>
      <c r="I34" s="13"/>
      <c r="J34" s="24"/>
    </row>
    <row r="35" s="2" customFormat="1" ht="30" customHeight="1" spans="1:10">
      <c r="A35" s="21"/>
      <c r="B35" s="21"/>
      <c r="C35" s="21"/>
      <c r="D35" s="21"/>
      <c r="E35" s="21"/>
      <c r="F35" s="21"/>
      <c r="G35" s="22"/>
      <c r="H35" s="21"/>
      <c r="I35" s="21"/>
      <c r="J35" s="22"/>
    </row>
    <row r="36" s="2" customFormat="1" ht="30" customHeight="1" spans="1:10">
      <c r="A36" s="21"/>
      <c r="B36" s="21"/>
      <c r="C36" s="21"/>
      <c r="D36" s="21"/>
      <c r="E36" s="21"/>
      <c r="F36" s="21"/>
      <c r="G36" s="22"/>
      <c r="H36" s="21"/>
      <c r="I36" s="21" t="s">
        <v>125</v>
      </c>
      <c r="J36" s="22"/>
    </row>
    <row r="37" s="2" customFormat="1" ht="30" customHeight="1" spans="1:10">
      <c r="A37" s="21"/>
      <c r="B37" s="21"/>
      <c r="C37" s="21"/>
      <c r="D37" s="21"/>
      <c r="E37" s="21"/>
      <c r="F37" s="21"/>
      <c r="G37" s="21"/>
      <c r="H37" s="21"/>
      <c r="I37" s="21"/>
      <c r="J37" s="21"/>
    </row>
    <row r="38" s="2" customFormat="1" ht="30" customHeight="1" spans="1:10">
      <c r="A38" s="21"/>
      <c r="B38" s="21"/>
      <c r="C38" s="21"/>
      <c r="D38" s="21"/>
      <c r="E38" s="21"/>
      <c r="F38" s="21"/>
      <c r="G38" s="21"/>
      <c r="H38" s="21"/>
      <c r="I38" s="21"/>
      <c r="J38" s="21"/>
    </row>
    <row r="39" s="2" customFormat="1" spans="1:10">
      <c r="A39" s="22"/>
      <c r="B39" s="22"/>
      <c r="C39" s="22"/>
      <c r="D39" s="22"/>
      <c r="E39" s="22"/>
      <c r="F39" s="22"/>
      <c r="G39" s="22"/>
      <c r="H39" s="22"/>
      <c r="I39" s="22"/>
      <c r="J39" s="22"/>
    </row>
    <row r="40" s="2" customFormat="1" spans="1:10">
      <c r="A40" s="22"/>
      <c r="B40" s="22"/>
      <c r="C40" s="22"/>
      <c r="D40" s="22"/>
      <c r="E40" s="22"/>
      <c r="F40" s="22"/>
      <c r="G40" s="22"/>
      <c r="H40" s="22"/>
      <c r="I40" s="22"/>
      <c r="J40" s="22"/>
    </row>
    <row r="41" s="2" customFormat="1" spans="1:10">
      <c r="A41" s="22"/>
      <c r="B41" s="22"/>
      <c r="C41" s="22"/>
      <c r="D41" s="22"/>
      <c r="E41" s="22"/>
      <c r="F41" s="22"/>
      <c r="G41" s="22"/>
      <c r="H41" s="22"/>
      <c r="I41" s="22"/>
      <c r="J41" s="22"/>
    </row>
  </sheetData>
  <mergeCells count="19">
    <mergeCell ref="A1:J1"/>
    <mergeCell ref="A34:D34"/>
    <mergeCell ref="A36:B36"/>
    <mergeCell ref="E36:F36"/>
    <mergeCell ref="A37:B37"/>
    <mergeCell ref="E37:F37"/>
    <mergeCell ref="A38:B38"/>
    <mergeCell ref="E38:F38"/>
    <mergeCell ref="I38:J38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J2:J5"/>
  </mergeCells>
  <conditionalFormatting sqref="C6:C33">
    <cfRule type="duplicateValues" dxfId="0" priority="1"/>
  </conditionalFormatting>
  <pageMargins left="0.354166666666667" right="0.393055555555556" top="0.751388888888889" bottom="0.751388888888889" header="0.298611111111111" footer="0.298611111111111"/>
  <pageSetup paperSize="9" scale="8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9"/>
  <sheetViews>
    <sheetView topLeftCell="C111" workbookViewId="0">
      <selection activeCell="A122" sqref="$A122:$XFD122"/>
    </sheetView>
  </sheetViews>
  <sheetFormatPr defaultColWidth="9" defaultRowHeight="13.8"/>
  <cols>
    <col min="1" max="1" width="9" style="1"/>
    <col min="2" max="2" width="13.9" style="1" customWidth="1"/>
    <col min="3" max="3" width="42.1" style="1" customWidth="1"/>
    <col min="4" max="4" width="9" style="1"/>
    <col min="5" max="5" width="13.6" style="1" customWidth="1"/>
    <col min="6" max="6" width="9" style="1"/>
    <col min="7" max="7" width="14.7" style="1" customWidth="1"/>
    <col min="8" max="16384" width="9" style="1"/>
  </cols>
  <sheetData>
    <row r="1" spans="1:21">
      <c r="A1" s="1" t="s">
        <v>11</v>
      </c>
      <c r="B1" s="1" t="s">
        <v>126</v>
      </c>
      <c r="C1" s="1" t="s">
        <v>127</v>
      </c>
      <c r="D1" s="1" t="s">
        <v>128</v>
      </c>
      <c r="F1" s="1" t="s">
        <v>129</v>
      </c>
      <c r="G1" s="1" t="s">
        <v>130</v>
      </c>
      <c r="I1" s="1" t="s">
        <v>131</v>
      </c>
      <c r="J1" s="1" t="s">
        <v>131</v>
      </c>
      <c r="K1" s="1" t="s">
        <v>132</v>
      </c>
      <c r="L1" s="1" t="s">
        <v>132</v>
      </c>
      <c r="M1" s="1" t="s">
        <v>133</v>
      </c>
      <c r="N1" s="1" t="s">
        <v>133</v>
      </c>
      <c r="O1" s="1" t="s">
        <v>134</v>
      </c>
      <c r="P1" s="1" t="s">
        <v>135</v>
      </c>
      <c r="Q1" s="1" t="s">
        <v>136</v>
      </c>
      <c r="R1" s="1" t="s">
        <v>137</v>
      </c>
      <c r="S1" s="1" t="s">
        <v>138</v>
      </c>
      <c r="T1" s="1" t="s">
        <v>139</v>
      </c>
      <c r="U1" s="1" t="s">
        <v>140</v>
      </c>
    </row>
    <row r="2" spans="1:21">
      <c r="A2" s="1" t="s">
        <v>16</v>
      </c>
      <c r="B2" s="1" t="s">
        <v>141</v>
      </c>
      <c r="C2" s="1" t="s">
        <v>142</v>
      </c>
      <c r="D2" s="1" t="s">
        <v>143</v>
      </c>
      <c r="F2" s="1" t="s">
        <v>144</v>
      </c>
      <c r="G2" s="1" t="s">
        <v>145</v>
      </c>
      <c r="I2" s="1" t="s">
        <v>131</v>
      </c>
      <c r="J2" s="1" t="s">
        <v>131</v>
      </c>
      <c r="K2" s="1" t="s">
        <v>146</v>
      </c>
      <c r="L2" s="1" t="s">
        <v>146</v>
      </c>
      <c r="M2" s="1" t="s">
        <v>147</v>
      </c>
      <c r="N2" s="1" t="s">
        <v>147</v>
      </c>
      <c r="O2" s="1" t="s">
        <v>134</v>
      </c>
      <c r="P2" s="1" t="s">
        <v>148</v>
      </c>
      <c r="Q2" s="1" t="s">
        <v>136</v>
      </c>
      <c r="R2" s="1" t="s">
        <v>149</v>
      </c>
      <c r="S2" s="1" t="s">
        <v>138</v>
      </c>
      <c r="T2" s="1" t="s">
        <v>150</v>
      </c>
      <c r="U2" s="1" t="s">
        <v>151</v>
      </c>
    </row>
    <row r="3" spans="1:21">
      <c r="A3" s="1" t="s">
        <v>20</v>
      </c>
      <c r="B3" s="1" t="s">
        <v>152</v>
      </c>
      <c r="C3" s="1" t="s">
        <v>153</v>
      </c>
      <c r="D3" s="1" t="s">
        <v>154</v>
      </c>
      <c r="F3" s="1" t="s">
        <v>155</v>
      </c>
      <c r="G3" s="1" t="s">
        <v>156</v>
      </c>
      <c r="I3" s="1" t="s">
        <v>131</v>
      </c>
      <c r="J3" s="1" t="s">
        <v>131</v>
      </c>
      <c r="K3" s="1" t="s">
        <v>157</v>
      </c>
      <c r="L3" s="1" t="s">
        <v>157</v>
      </c>
      <c r="M3" s="1" t="s">
        <v>158</v>
      </c>
      <c r="N3" s="1" t="s">
        <v>158</v>
      </c>
      <c r="O3" s="1" t="s">
        <v>134</v>
      </c>
      <c r="P3" s="1" t="s">
        <v>159</v>
      </c>
      <c r="Q3" s="1" t="s">
        <v>136</v>
      </c>
      <c r="R3" s="1" t="s">
        <v>160</v>
      </c>
      <c r="S3" s="1" t="s">
        <v>138</v>
      </c>
      <c r="T3" s="1" t="s">
        <v>161</v>
      </c>
      <c r="U3" s="1" t="s">
        <v>162</v>
      </c>
    </row>
    <row r="4" spans="1:21">
      <c r="A4" s="1" t="s">
        <v>24</v>
      </c>
      <c r="B4" s="1" t="s">
        <v>163</v>
      </c>
      <c r="C4" s="1" t="s">
        <v>164</v>
      </c>
      <c r="D4" s="1" t="s">
        <v>165</v>
      </c>
      <c r="F4" s="1" t="s">
        <v>166</v>
      </c>
      <c r="G4" s="1" t="s">
        <v>167</v>
      </c>
      <c r="I4" s="1" t="s">
        <v>131</v>
      </c>
      <c r="J4" s="1" t="s">
        <v>131</v>
      </c>
      <c r="K4" s="1" t="s">
        <v>168</v>
      </c>
      <c r="L4" s="1" t="s">
        <v>168</v>
      </c>
      <c r="M4" s="1" t="s">
        <v>169</v>
      </c>
      <c r="N4" s="1" t="s">
        <v>169</v>
      </c>
      <c r="O4" s="1" t="s">
        <v>134</v>
      </c>
      <c r="P4" s="1" t="s">
        <v>170</v>
      </c>
      <c r="Q4" s="1" t="s">
        <v>136</v>
      </c>
      <c r="R4" s="1" t="s">
        <v>160</v>
      </c>
      <c r="S4" s="1" t="s">
        <v>138</v>
      </c>
      <c r="T4" s="1" t="s">
        <v>171</v>
      </c>
      <c r="U4" s="1" t="s">
        <v>172</v>
      </c>
    </row>
    <row r="5" spans="1:21">
      <c r="A5" s="1" t="s">
        <v>28</v>
      </c>
      <c r="B5" s="1" t="s">
        <v>173</v>
      </c>
      <c r="C5" s="1" t="s">
        <v>174</v>
      </c>
      <c r="D5" s="1" t="s">
        <v>175</v>
      </c>
      <c r="F5" s="1" t="s">
        <v>176</v>
      </c>
      <c r="G5" s="1" t="s">
        <v>177</v>
      </c>
      <c r="I5" s="1" t="s">
        <v>131</v>
      </c>
      <c r="J5" s="1" t="s">
        <v>131</v>
      </c>
      <c r="K5" s="1" t="s">
        <v>178</v>
      </c>
      <c r="L5" s="1" t="s">
        <v>178</v>
      </c>
      <c r="M5" s="1" t="s">
        <v>179</v>
      </c>
      <c r="N5" s="1" t="s">
        <v>179</v>
      </c>
      <c r="O5" s="1" t="s">
        <v>134</v>
      </c>
      <c r="P5" s="1" t="s">
        <v>180</v>
      </c>
      <c r="Q5" s="1" t="s">
        <v>136</v>
      </c>
      <c r="R5" s="1" t="s">
        <v>181</v>
      </c>
      <c r="S5" s="1" t="s">
        <v>138</v>
      </c>
      <c r="T5" s="1" t="s">
        <v>182</v>
      </c>
      <c r="U5" s="1" t="s">
        <v>183</v>
      </c>
    </row>
    <row r="6" spans="1:21">
      <c r="A6" s="1" t="s">
        <v>32</v>
      </c>
      <c r="B6" s="1" t="s">
        <v>184</v>
      </c>
      <c r="C6" s="1" t="s">
        <v>185</v>
      </c>
      <c r="D6" s="1" t="s">
        <v>186</v>
      </c>
      <c r="F6" s="1" t="s">
        <v>187</v>
      </c>
      <c r="G6" s="1" t="s">
        <v>188</v>
      </c>
      <c r="I6" s="1" t="s">
        <v>131</v>
      </c>
      <c r="J6" s="1" t="s">
        <v>131</v>
      </c>
      <c r="K6" s="1" t="s">
        <v>189</v>
      </c>
      <c r="L6" s="1" t="s">
        <v>189</v>
      </c>
      <c r="M6" s="1" t="s">
        <v>190</v>
      </c>
      <c r="N6" s="1" t="s">
        <v>190</v>
      </c>
      <c r="O6" s="1" t="s">
        <v>134</v>
      </c>
      <c r="P6" s="1" t="s">
        <v>191</v>
      </c>
      <c r="Q6" s="1" t="s">
        <v>136</v>
      </c>
      <c r="R6" s="1" t="s">
        <v>181</v>
      </c>
      <c r="S6" s="1" t="s">
        <v>138</v>
      </c>
      <c r="T6" s="1" t="s">
        <v>192</v>
      </c>
      <c r="U6" s="1" t="s">
        <v>193</v>
      </c>
    </row>
    <row r="7" spans="1:21">
      <c r="A7" s="1" t="s">
        <v>36</v>
      </c>
      <c r="B7" s="1" t="s">
        <v>194</v>
      </c>
      <c r="C7" s="1" t="s">
        <v>195</v>
      </c>
      <c r="D7" s="1" t="s">
        <v>196</v>
      </c>
      <c r="F7" s="1" t="s">
        <v>197</v>
      </c>
      <c r="G7" s="1" t="s">
        <v>198</v>
      </c>
      <c r="I7" s="1" t="s">
        <v>131</v>
      </c>
      <c r="J7" s="1" t="s">
        <v>131</v>
      </c>
      <c r="K7" s="1" t="s">
        <v>199</v>
      </c>
      <c r="L7" s="1" t="s">
        <v>199</v>
      </c>
      <c r="M7" s="1" t="s">
        <v>200</v>
      </c>
      <c r="N7" s="1" t="s">
        <v>200</v>
      </c>
      <c r="O7" s="1" t="s">
        <v>134</v>
      </c>
      <c r="P7" s="1" t="s">
        <v>201</v>
      </c>
      <c r="Q7" s="1" t="s">
        <v>136</v>
      </c>
      <c r="R7" s="1" t="s">
        <v>181</v>
      </c>
      <c r="S7" s="1" t="s">
        <v>138</v>
      </c>
      <c r="T7" s="1" t="s">
        <v>202</v>
      </c>
      <c r="U7" s="1" t="s">
        <v>203</v>
      </c>
    </row>
    <row r="8" spans="1:21">
      <c r="A8" s="1" t="s">
        <v>40</v>
      </c>
      <c r="B8" s="1" t="s">
        <v>204</v>
      </c>
      <c r="C8" s="1" t="s">
        <v>205</v>
      </c>
      <c r="D8" s="1" t="s">
        <v>206</v>
      </c>
      <c r="F8" s="1" t="s">
        <v>207</v>
      </c>
      <c r="G8" s="1" t="s">
        <v>208</v>
      </c>
      <c r="I8" s="1" t="s">
        <v>131</v>
      </c>
      <c r="J8" s="1" t="s">
        <v>131</v>
      </c>
      <c r="K8" s="1" t="s">
        <v>209</v>
      </c>
      <c r="L8" s="1" t="s">
        <v>209</v>
      </c>
      <c r="M8" s="1" t="s">
        <v>210</v>
      </c>
      <c r="N8" s="1" t="s">
        <v>210</v>
      </c>
      <c r="O8" s="1" t="s">
        <v>134</v>
      </c>
      <c r="P8" s="1" t="s">
        <v>211</v>
      </c>
      <c r="Q8" s="1" t="s">
        <v>136</v>
      </c>
      <c r="R8" s="1" t="s">
        <v>138</v>
      </c>
      <c r="S8" s="1" t="s">
        <v>138</v>
      </c>
      <c r="T8" s="1" t="s">
        <v>205</v>
      </c>
      <c r="U8" s="1" t="s">
        <v>212</v>
      </c>
    </row>
    <row r="9" spans="1:21">
      <c r="A9" s="1" t="s">
        <v>44</v>
      </c>
      <c r="B9" s="1" t="s">
        <v>213</v>
      </c>
      <c r="C9" s="1" t="s">
        <v>214</v>
      </c>
      <c r="D9" s="1" t="s">
        <v>215</v>
      </c>
      <c r="F9" s="1" t="s">
        <v>216</v>
      </c>
      <c r="G9" s="1" t="s">
        <v>217</v>
      </c>
      <c r="I9" s="1" t="s">
        <v>131</v>
      </c>
      <c r="J9" s="1" t="s">
        <v>131</v>
      </c>
      <c r="K9" s="1" t="s">
        <v>218</v>
      </c>
      <c r="L9" s="1" t="s">
        <v>218</v>
      </c>
      <c r="M9" s="1" t="s">
        <v>219</v>
      </c>
      <c r="N9" s="1" t="s">
        <v>219</v>
      </c>
      <c r="O9" s="1" t="s">
        <v>134</v>
      </c>
      <c r="P9" s="1" t="s">
        <v>220</v>
      </c>
      <c r="Q9" s="1" t="s">
        <v>136</v>
      </c>
      <c r="R9" s="1" t="s">
        <v>137</v>
      </c>
      <c r="S9" s="1" t="s">
        <v>138</v>
      </c>
      <c r="T9" s="1" t="s">
        <v>214</v>
      </c>
      <c r="U9" s="1" t="s">
        <v>221</v>
      </c>
    </row>
    <row r="10" spans="1:21">
      <c r="A10" s="1" t="s">
        <v>48</v>
      </c>
      <c r="B10" s="1" t="s">
        <v>222</v>
      </c>
      <c r="C10" s="1" t="s">
        <v>223</v>
      </c>
      <c r="D10" s="1" t="s">
        <v>224</v>
      </c>
      <c r="F10" s="1" t="s">
        <v>225</v>
      </c>
      <c r="G10" s="1" t="s">
        <v>226</v>
      </c>
      <c r="I10" s="1" t="s">
        <v>131</v>
      </c>
      <c r="J10" s="1" t="s">
        <v>131</v>
      </c>
      <c r="K10" s="1" t="s">
        <v>227</v>
      </c>
      <c r="L10" s="1" t="s">
        <v>227</v>
      </c>
      <c r="M10" s="1" t="s">
        <v>228</v>
      </c>
      <c r="N10" s="1" t="s">
        <v>228</v>
      </c>
      <c r="O10" s="1" t="s">
        <v>134</v>
      </c>
      <c r="P10" s="1" t="s">
        <v>229</v>
      </c>
      <c r="Q10" s="1" t="s">
        <v>136</v>
      </c>
      <c r="R10" s="1" t="s">
        <v>137</v>
      </c>
      <c r="S10" s="1" t="s">
        <v>138</v>
      </c>
      <c r="T10" s="1" t="s">
        <v>230</v>
      </c>
      <c r="U10" s="1" t="s">
        <v>231</v>
      </c>
    </row>
    <row r="11" spans="1:21">
      <c r="A11" s="1" t="s">
        <v>52</v>
      </c>
      <c r="B11" s="1" t="s">
        <v>232</v>
      </c>
      <c r="C11" s="1" t="s">
        <v>233</v>
      </c>
      <c r="D11" s="1" t="s">
        <v>234</v>
      </c>
      <c r="F11" s="1" t="s">
        <v>235</v>
      </c>
      <c r="G11" s="1" t="s">
        <v>236</v>
      </c>
      <c r="I11" s="1" t="s">
        <v>131</v>
      </c>
      <c r="J11" s="1" t="s">
        <v>131</v>
      </c>
      <c r="K11" s="1" t="s">
        <v>237</v>
      </c>
      <c r="L11" s="1" t="s">
        <v>237</v>
      </c>
      <c r="M11" s="1" t="s">
        <v>238</v>
      </c>
      <c r="N11" s="1" t="s">
        <v>238</v>
      </c>
      <c r="O11" s="1" t="s">
        <v>134</v>
      </c>
      <c r="P11" s="1" t="s">
        <v>239</v>
      </c>
      <c r="Q11" s="1" t="s">
        <v>136</v>
      </c>
      <c r="R11" s="1" t="s">
        <v>138</v>
      </c>
      <c r="S11" s="1" t="s">
        <v>138</v>
      </c>
      <c r="T11" s="1" t="s">
        <v>233</v>
      </c>
      <c r="U11" s="1" t="s">
        <v>240</v>
      </c>
    </row>
    <row r="12" spans="1:21">
      <c r="A12" s="1" t="s">
        <v>56</v>
      </c>
      <c r="B12" s="1" t="s">
        <v>241</v>
      </c>
      <c r="C12" s="1" t="s">
        <v>242</v>
      </c>
      <c r="D12" s="1" t="s">
        <v>243</v>
      </c>
      <c r="F12" s="1" t="s">
        <v>244</v>
      </c>
      <c r="G12" s="1" t="s">
        <v>245</v>
      </c>
      <c r="I12" s="1" t="s">
        <v>131</v>
      </c>
      <c r="J12" s="1" t="s">
        <v>131</v>
      </c>
      <c r="K12" s="1" t="s">
        <v>246</v>
      </c>
      <c r="L12" s="1" t="s">
        <v>246</v>
      </c>
      <c r="M12" s="1" t="s">
        <v>247</v>
      </c>
      <c r="N12" s="1" t="s">
        <v>247</v>
      </c>
      <c r="O12" s="1" t="s">
        <v>134</v>
      </c>
      <c r="P12" s="1" t="s">
        <v>248</v>
      </c>
      <c r="Q12" s="1" t="s">
        <v>136</v>
      </c>
      <c r="R12" s="1" t="s">
        <v>249</v>
      </c>
      <c r="S12" s="1" t="s">
        <v>138</v>
      </c>
      <c r="T12" s="1" t="s">
        <v>250</v>
      </c>
      <c r="U12" s="1" t="s">
        <v>251</v>
      </c>
    </row>
    <row r="13" spans="1:21">
      <c r="A13" s="1" t="s">
        <v>60</v>
      </c>
      <c r="B13" s="1" t="s">
        <v>252</v>
      </c>
      <c r="C13" s="1" t="s">
        <v>253</v>
      </c>
      <c r="D13" s="1" t="s">
        <v>254</v>
      </c>
      <c r="F13" s="1" t="s">
        <v>255</v>
      </c>
      <c r="G13" s="1" t="s">
        <v>256</v>
      </c>
      <c r="I13" s="1" t="s">
        <v>131</v>
      </c>
      <c r="J13" s="1" t="s">
        <v>131</v>
      </c>
      <c r="K13" s="1" t="s">
        <v>257</v>
      </c>
      <c r="L13" s="1" t="s">
        <v>257</v>
      </c>
      <c r="M13" s="1" t="s">
        <v>258</v>
      </c>
      <c r="N13" s="1" t="s">
        <v>258</v>
      </c>
      <c r="O13" s="1" t="s">
        <v>134</v>
      </c>
      <c r="P13" s="1" t="s">
        <v>259</v>
      </c>
      <c r="Q13" s="1" t="s">
        <v>136</v>
      </c>
      <c r="R13" s="1" t="s">
        <v>160</v>
      </c>
      <c r="S13" s="1" t="s">
        <v>138</v>
      </c>
      <c r="T13" s="1" t="s">
        <v>260</v>
      </c>
      <c r="U13" s="1" t="s">
        <v>261</v>
      </c>
    </row>
    <row r="14" spans="1:21">
      <c r="A14" s="1" t="s">
        <v>64</v>
      </c>
      <c r="B14" s="1" t="s">
        <v>262</v>
      </c>
      <c r="C14" s="1" t="s">
        <v>263</v>
      </c>
      <c r="D14" s="1" t="s">
        <v>264</v>
      </c>
      <c r="F14" s="1" t="s">
        <v>265</v>
      </c>
      <c r="G14" s="1" t="s">
        <v>266</v>
      </c>
      <c r="I14" s="1" t="s">
        <v>131</v>
      </c>
      <c r="J14" s="1" t="s">
        <v>131</v>
      </c>
      <c r="K14" s="1" t="s">
        <v>267</v>
      </c>
      <c r="L14" s="1" t="s">
        <v>267</v>
      </c>
      <c r="M14" s="1" t="s">
        <v>268</v>
      </c>
      <c r="N14" s="1" t="s">
        <v>268</v>
      </c>
      <c r="O14" s="1" t="s">
        <v>134</v>
      </c>
      <c r="P14" s="1" t="s">
        <v>269</v>
      </c>
      <c r="Q14" s="1" t="s">
        <v>136</v>
      </c>
      <c r="R14" s="1" t="s">
        <v>137</v>
      </c>
      <c r="S14" s="1" t="s">
        <v>138</v>
      </c>
      <c r="T14" s="1" t="s">
        <v>263</v>
      </c>
      <c r="U14" s="1" t="s">
        <v>270</v>
      </c>
    </row>
    <row r="15" spans="1:21">
      <c r="A15" s="1" t="s">
        <v>68</v>
      </c>
      <c r="B15" s="1" t="s">
        <v>271</v>
      </c>
      <c r="C15" s="1" t="s">
        <v>272</v>
      </c>
      <c r="D15" s="1" t="s">
        <v>273</v>
      </c>
      <c r="F15" s="1" t="s">
        <v>274</v>
      </c>
      <c r="G15" s="1" t="s">
        <v>275</v>
      </c>
      <c r="I15" s="1" t="s">
        <v>131</v>
      </c>
      <c r="J15" s="1" t="s">
        <v>131</v>
      </c>
      <c r="K15" s="1" t="s">
        <v>276</v>
      </c>
      <c r="L15" s="1" t="s">
        <v>276</v>
      </c>
      <c r="M15" s="1" t="s">
        <v>277</v>
      </c>
      <c r="N15" s="1" t="s">
        <v>277</v>
      </c>
      <c r="O15" s="1" t="s">
        <v>134</v>
      </c>
      <c r="P15" s="1" t="s">
        <v>278</v>
      </c>
      <c r="Q15" s="1" t="s">
        <v>136</v>
      </c>
      <c r="R15" s="1" t="s">
        <v>160</v>
      </c>
      <c r="S15" s="1" t="s">
        <v>138</v>
      </c>
      <c r="T15" s="1" t="s">
        <v>272</v>
      </c>
      <c r="U15" s="1" t="s">
        <v>279</v>
      </c>
    </row>
    <row r="16" spans="1:21">
      <c r="A16" s="1" t="s">
        <v>72</v>
      </c>
      <c r="B16" s="1" t="s">
        <v>280</v>
      </c>
      <c r="C16" s="1" t="s">
        <v>281</v>
      </c>
      <c r="D16" s="1" t="s">
        <v>282</v>
      </c>
      <c r="F16" s="1" t="s">
        <v>274</v>
      </c>
      <c r="G16" s="1" t="s">
        <v>275</v>
      </c>
      <c r="I16" s="1" t="s">
        <v>131</v>
      </c>
      <c r="J16" s="1" t="s">
        <v>131</v>
      </c>
      <c r="K16" s="1" t="s">
        <v>283</v>
      </c>
      <c r="L16" s="1" t="s">
        <v>283</v>
      </c>
      <c r="M16" s="1" t="s">
        <v>284</v>
      </c>
      <c r="N16" s="1" t="s">
        <v>284</v>
      </c>
      <c r="O16" s="1" t="s">
        <v>134</v>
      </c>
      <c r="P16" s="1" t="s">
        <v>285</v>
      </c>
      <c r="Q16" s="1" t="s">
        <v>136</v>
      </c>
      <c r="R16" s="1" t="s">
        <v>160</v>
      </c>
      <c r="S16" s="1" t="s">
        <v>138</v>
      </c>
      <c r="T16" s="1" t="s">
        <v>286</v>
      </c>
      <c r="U16" s="1" t="s">
        <v>287</v>
      </c>
    </row>
    <row r="17" spans="1:21">
      <c r="A17" s="1" t="s">
        <v>76</v>
      </c>
      <c r="B17" s="1" t="s">
        <v>288</v>
      </c>
      <c r="C17" s="1" t="s">
        <v>289</v>
      </c>
      <c r="D17" s="1" t="s">
        <v>290</v>
      </c>
      <c r="F17" s="1" t="s">
        <v>274</v>
      </c>
      <c r="G17" s="1" t="s">
        <v>275</v>
      </c>
      <c r="I17" s="1" t="s">
        <v>131</v>
      </c>
      <c r="J17" s="1" t="s">
        <v>131</v>
      </c>
      <c r="K17" s="1" t="s">
        <v>291</v>
      </c>
      <c r="L17" s="1" t="s">
        <v>291</v>
      </c>
      <c r="M17" s="1" t="s">
        <v>292</v>
      </c>
      <c r="N17" s="1" t="s">
        <v>292</v>
      </c>
      <c r="O17" s="1" t="s">
        <v>134</v>
      </c>
      <c r="P17" s="1" t="s">
        <v>293</v>
      </c>
      <c r="Q17" s="1" t="s">
        <v>136</v>
      </c>
      <c r="R17" s="1" t="s">
        <v>138</v>
      </c>
      <c r="S17" s="1" t="s">
        <v>138</v>
      </c>
      <c r="T17" s="1" t="s">
        <v>294</v>
      </c>
      <c r="U17" s="1" t="s">
        <v>295</v>
      </c>
    </row>
    <row r="18" spans="1:21">
      <c r="A18" s="1" t="s">
        <v>80</v>
      </c>
      <c r="B18" s="1" t="s">
        <v>296</v>
      </c>
      <c r="C18" s="1" t="s">
        <v>297</v>
      </c>
      <c r="D18" s="1" t="s">
        <v>298</v>
      </c>
      <c r="F18" s="1" t="s">
        <v>274</v>
      </c>
      <c r="G18" s="1" t="s">
        <v>275</v>
      </c>
      <c r="I18" s="1" t="s">
        <v>131</v>
      </c>
      <c r="J18" s="1" t="s">
        <v>131</v>
      </c>
      <c r="K18" s="1" t="s">
        <v>299</v>
      </c>
      <c r="L18" s="1" t="s">
        <v>299</v>
      </c>
      <c r="M18" s="1" t="s">
        <v>300</v>
      </c>
      <c r="N18" s="1" t="s">
        <v>300</v>
      </c>
      <c r="O18" s="1" t="s">
        <v>134</v>
      </c>
      <c r="P18" s="1" t="s">
        <v>301</v>
      </c>
      <c r="Q18" s="1" t="s">
        <v>136</v>
      </c>
      <c r="R18" s="1" t="s">
        <v>138</v>
      </c>
      <c r="S18" s="1" t="s">
        <v>138</v>
      </c>
      <c r="T18" s="1" t="s">
        <v>297</v>
      </c>
      <c r="U18" s="1" t="s">
        <v>302</v>
      </c>
    </row>
    <row r="19" spans="1:21">
      <c r="A19" s="1" t="s">
        <v>84</v>
      </c>
      <c r="B19" s="1" t="s">
        <v>303</v>
      </c>
      <c r="C19" s="1" t="s">
        <v>304</v>
      </c>
      <c r="D19" s="1" t="s">
        <v>305</v>
      </c>
      <c r="F19" s="1" t="s">
        <v>306</v>
      </c>
      <c r="G19" s="1" t="s">
        <v>307</v>
      </c>
      <c r="I19" s="1" t="s">
        <v>131</v>
      </c>
      <c r="J19" s="1" t="s">
        <v>131</v>
      </c>
      <c r="K19" s="1" t="s">
        <v>308</v>
      </c>
      <c r="L19" s="1" t="s">
        <v>308</v>
      </c>
      <c r="M19" s="1" t="s">
        <v>309</v>
      </c>
      <c r="N19" s="1" t="s">
        <v>309</v>
      </c>
      <c r="O19" s="1" t="s">
        <v>134</v>
      </c>
      <c r="P19" s="1" t="s">
        <v>310</v>
      </c>
      <c r="Q19" s="1" t="s">
        <v>136</v>
      </c>
      <c r="R19" s="1" t="s">
        <v>311</v>
      </c>
      <c r="S19" s="1" t="s">
        <v>138</v>
      </c>
      <c r="T19" s="1" t="s">
        <v>304</v>
      </c>
      <c r="U19" s="1" t="s">
        <v>312</v>
      </c>
    </row>
    <row r="20" spans="1:21">
      <c r="A20" s="1" t="s">
        <v>88</v>
      </c>
      <c r="B20" s="1" t="s">
        <v>313</v>
      </c>
      <c r="C20" s="1" t="s">
        <v>314</v>
      </c>
      <c r="D20" s="1" t="s">
        <v>315</v>
      </c>
      <c r="F20" s="1" t="s">
        <v>316</v>
      </c>
      <c r="G20" s="1" t="s">
        <v>317</v>
      </c>
      <c r="I20" s="1" t="s">
        <v>131</v>
      </c>
      <c r="J20" s="1" t="s">
        <v>131</v>
      </c>
      <c r="K20" s="1" t="s">
        <v>318</v>
      </c>
      <c r="L20" s="1" t="s">
        <v>318</v>
      </c>
      <c r="M20" s="1" t="s">
        <v>319</v>
      </c>
      <c r="N20" s="1" t="s">
        <v>319</v>
      </c>
      <c r="O20" s="1" t="s">
        <v>134</v>
      </c>
      <c r="P20" s="1" t="s">
        <v>320</v>
      </c>
      <c r="Q20" s="1" t="s">
        <v>136</v>
      </c>
      <c r="R20" s="1" t="s">
        <v>181</v>
      </c>
      <c r="S20" s="1" t="s">
        <v>138</v>
      </c>
      <c r="T20" s="1" t="s">
        <v>321</v>
      </c>
      <c r="U20" s="1" t="s">
        <v>322</v>
      </c>
    </row>
    <row r="21" spans="1:21">
      <c r="A21" s="1" t="s">
        <v>92</v>
      </c>
      <c r="B21" s="1" t="s">
        <v>323</v>
      </c>
      <c r="C21" s="1" t="s">
        <v>324</v>
      </c>
      <c r="D21" s="1" t="s">
        <v>325</v>
      </c>
      <c r="F21" s="1" t="s">
        <v>326</v>
      </c>
      <c r="G21" s="1" t="s">
        <v>327</v>
      </c>
      <c r="I21" s="1" t="s">
        <v>131</v>
      </c>
      <c r="J21" s="1" t="s">
        <v>131</v>
      </c>
      <c r="K21" s="1" t="s">
        <v>328</v>
      </c>
      <c r="L21" s="1" t="s">
        <v>328</v>
      </c>
      <c r="M21" s="1" t="s">
        <v>329</v>
      </c>
      <c r="N21" s="1" t="s">
        <v>329</v>
      </c>
      <c r="O21" s="1" t="s">
        <v>134</v>
      </c>
      <c r="P21" s="1" t="s">
        <v>330</v>
      </c>
      <c r="Q21" s="1" t="s">
        <v>136</v>
      </c>
      <c r="R21" s="1" t="s">
        <v>137</v>
      </c>
      <c r="S21" s="1" t="s">
        <v>138</v>
      </c>
      <c r="T21" s="1" t="s">
        <v>331</v>
      </c>
      <c r="U21" s="1" t="s">
        <v>332</v>
      </c>
    </row>
    <row r="22" spans="1:21">
      <c r="A22" s="1" t="s">
        <v>96</v>
      </c>
      <c r="B22" s="1" t="s">
        <v>333</v>
      </c>
      <c r="C22" s="1" t="s">
        <v>334</v>
      </c>
      <c r="D22" s="1" t="s">
        <v>335</v>
      </c>
      <c r="F22" s="1" t="s">
        <v>336</v>
      </c>
      <c r="G22" s="1" t="s">
        <v>337</v>
      </c>
      <c r="I22" s="1" t="s">
        <v>131</v>
      </c>
      <c r="J22" s="1" t="s">
        <v>131</v>
      </c>
      <c r="K22" s="1" t="s">
        <v>338</v>
      </c>
      <c r="L22" s="1" t="s">
        <v>338</v>
      </c>
      <c r="M22" s="1" t="s">
        <v>339</v>
      </c>
      <c r="N22" s="1" t="s">
        <v>339</v>
      </c>
      <c r="O22" s="1" t="s">
        <v>134</v>
      </c>
      <c r="P22" s="1" t="s">
        <v>340</v>
      </c>
      <c r="Q22" s="1" t="s">
        <v>136</v>
      </c>
      <c r="R22" s="1" t="s">
        <v>249</v>
      </c>
      <c r="S22" s="1" t="s">
        <v>138</v>
      </c>
      <c r="T22" s="1" t="s">
        <v>334</v>
      </c>
      <c r="U22" s="1" t="s">
        <v>341</v>
      </c>
    </row>
    <row r="23" spans="1:21">
      <c r="A23" s="1" t="s">
        <v>100</v>
      </c>
      <c r="B23" s="1" t="s">
        <v>342</v>
      </c>
      <c r="C23" s="1" t="s">
        <v>343</v>
      </c>
      <c r="D23" s="1" t="s">
        <v>344</v>
      </c>
      <c r="F23" s="1" t="s">
        <v>345</v>
      </c>
      <c r="G23" s="1" t="s">
        <v>346</v>
      </c>
      <c r="I23" s="1" t="s">
        <v>131</v>
      </c>
      <c r="J23" s="1" t="s">
        <v>131</v>
      </c>
      <c r="K23" s="1" t="s">
        <v>347</v>
      </c>
      <c r="L23" s="1" t="s">
        <v>347</v>
      </c>
      <c r="M23" s="1" t="s">
        <v>348</v>
      </c>
      <c r="N23" s="1" t="s">
        <v>348</v>
      </c>
      <c r="O23" s="1" t="s">
        <v>134</v>
      </c>
      <c r="P23" s="1" t="s">
        <v>349</v>
      </c>
      <c r="Q23" s="1" t="s">
        <v>136</v>
      </c>
      <c r="R23" s="1" t="s">
        <v>137</v>
      </c>
      <c r="S23" s="1" t="s">
        <v>138</v>
      </c>
      <c r="T23" s="1" t="s">
        <v>350</v>
      </c>
      <c r="U23" s="1" t="s">
        <v>351</v>
      </c>
    </row>
    <row r="24" spans="1:21">
      <c r="A24" s="1" t="s">
        <v>104</v>
      </c>
      <c r="B24" s="1" t="s">
        <v>352</v>
      </c>
      <c r="C24" s="1" t="s">
        <v>353</v>
      </c>
      <c r="D24" s="1" t="s">
        <v>354</v>
      </c>
      <c r="F24" s="1" t="s">
        <v>355</v>
      </c>
      <c r="G24" s="1" t="s">
        <v>356</v>
      </c>
      <c r="I24" s="1" t="s">
        <v>131</v>
      </c>
      <c r="J24" s="1" t="s">
        <v>131</v>
      </c>
      <c r="K24" s="1" t="s">
        <v>357</v>
      </c>
      <c r="L24" s="1" t="s">
        <v>357</v>
      </c>
      <c r="M24" s="1" t="s">
        <v>358</v>
      </c>
      <c r="N24" s="1" t="s">
        <v>358</v>
      </c>
      <c r="O24" s="1" t="s">
        <v>134</v>
      </c>
      <c r="P24" s="1" t="s">
        <v>359</v>
      </c>
      <c r="Q24" s="1" t="s">
        <v>136</v>
      </c>
      <c r="R24" s="1" t="s">
        <v>160</v>
      </c>
      <c r="S24" s="1" t="s">
        <v>138</v>
      </c>
      <c r="T24" s="1" t="s">
        <v>360</v>
      </c>
      <c r="U24" s="1" t="s">
        <v>361</v>
      </c>
    </row>
    <row r="25" spans="1:21">
      <c r="A25" s="1" t="s">
        <v>108</v>
      </c>
      <c r="B25" s="1" t="s">
        <v>362</v>
      </c>
      <c r="C25" s="1" t="s">
        <v>363</v>
      </c>
      <c r="D25" s="1" t="s">
        <v>364</v>
      </c>
      <c r="F25" s="1" t="s">
        <v>365</v>
      </c>
      <c r="G25" s="1" t="s">
        <v>366</v>
      </c>
      <c r="I25" s="1" t="s">
        <v>131</v>
      </c>
      <c r="J25" s="1" t="s">
        <v>131</v>
      </c>
      <c r="K25" s="1" t="s">
        <v>367</v>
      </c>
      <c r="L25" s="1" t="s">
        <v>367</v>
      </c>
      <c r="M25" s="1" t="s">
        <v>368</v>
      </c>
      <c r="N25" s="1" t="s">
        <v>368</v>
      </c>
      <c r="O25" s="1" t="s">
        <v>134</v>
      </c>
      <c r="P25" s="1" t="s">
        <v>369</v>
      </c>
      <c r="Q25" s="1" t="s">
        <v>136</v>
      </c>
      <c r="R25" s="1" t="s">
        <v>160</v>
      </c>
      <c r="S25" s="1" t="s">
        <v>138</v>
      </c>
      <c r="T25" s="1" t="s">
        <v>370</v>
      </c>
      <c r="U25" s="1" t="s">
        <v>371</v>
      </c>
    </row>
    <row r="26" spans="1:21">
      <c r="A26" s="1" t="s">
        <v>112</v>
      </c>
      <c r="B26" s="1" t="s">
        <v>372</v>
      </c>
      <c r="C26" s="1" t="s">
        <v>373</v>
      </c>
      <c r="D26" s="1" t="s">
        <v>374</v>
      </c>
      <c r="F26" s="1" t="s">
        <v>375</v>
      </c>
      <c r="G26" s="1" t="s">
        <v>376</v>
      </c>
      <c r="I26" s="1" t="s">
        <v>131</v>
      </c>
      <c r="J26" s="1" t="s">
        <v>131</v>
      </c>
      <c r="K26" s="1" t="s">
        <v>377</v>
      </c>
      <c r="L26" s="1" t="s">
        <v>377</v>
      </c>
      <c r="M26" s="1" t="s">
        <v>378</v>
      </c>
      <c r="N26" s="1" t="s">
        <v>378</v>
      </c>
      <c r="O26" s="1" t="s">
        <v>134</v>
      </c>
      <c r="P26" s="1" t="s">
        <v>379</v>
      </c>
      <c r="Q26" s="1" t="s">
        <v>136</v>
      </c>
      <c r="R26" s="1" t="s">
        <v>137</v>
      </c>
      <c r="S26" s="1" t="s">
        <v>138</v>
      </c>
      <c r="T26" s="1" t="s">
        <v>380</v>
      </c>
      <c r="U26" s="1" t="s">
        <v>381</v>
      </c>
    </row>
    <row r="27" spans="1:21">
      <c r="A27" s="1" t="s">
        <v>116</v>
      </c>
      <c r="B27" s="1" t="s">
        <v>382</v>
      </c>
      <c r="C27" s="1" t="s">
        <v>383</v>
      </c>
      <c r="D27" s="1" t="s">
        <v>384</v>
      </c>
      <c r="F27" s="1" t="s">
        <v>385</v>
      </c>
      <c r="G27" s="1" t="s">
        <v>386</v>
      </c>
      <c r="I27" s="1" t="s">
        <v>16</v>
      </c>
      <c r="J27" s="1" t="s">
        <v>131</v>
      </c>
      <c r="K27" s="1" t="s">
        <v>387</v>
      </c>
      <c r="L27" s="1" t="s">
        <v>387</v>
      </c>
      <c r="M27" s="1" t="s">
        <v>388</v>
      </c>
      <c r="N27" s="1" t="s">
        <v>388</v>
      </c>
      <c r="O27" s="1" t="s">
        <v>134</v>
      </c>
      <c r="P27" s="1" t="s">
        <v>389</v>
      </c>
      <c r="Q27" s="1" t="s">
        <v>136</v>
      </c>
      <c r="R27" s="1" t="s">
        <v>160</v>
      </c>
      <c r="S27" s="1" t="s">
        <v>138</v>
      </c>
      <c r="T27" s="1" t="s">
        <v>383</v>
      </c>
      <c r="U27" s="1" t="s">
        <v>390</v>
      </c>
    </row>
    <row r="28" spans="1:21">
      <c r="A28" s="1" t="s">
        <v>120</v>
      </c>
      <c r="B28" s="1" t="s">
        <v>391</v>
      </c>
      <c r="C28" s="1" t="s">
        <v>392</v>
      </c>
      <c r="D28" s="1" t="s">
        <v>393</v>
      </c>
      <c r="F28" s="1" t="s">
        <v>394</v>
      </c>
      <c r="G28" s="1" t="s">
        <v>395</v>
      </c>
      <c r="I28" s="1" t="s">
        <v>131</v>
      </c>
      <c r="J28" s="1" t="s">
        <v>131</v>
      </c>
      <c r="K28" s="1" t="s">
        <v>396</v>
      </c>
      <c r="L28" s="1" t="s">
        <v>396</v>
      </c>
      <c r="M28" s="1" t="s">
        <v>397</v>
      </c>
      <c r="N28" s="1" t="s">
        <v>397</v>
      </c>
      <c r="O28" s="1" t="s">
        <v>134</v>
      </c>
      <c r="P28" s="1" t="s">
        <v>398</v>
      </c>
      <c r="Q28" s="1" t="s">
        <v>136</v>
      </c>
      <c r="R28" s="1" t="s">
        <v>160</v>
      </c>
      <c r="S28" s="1" t="s">
        <v>138</v>
      </c>
      <c r="T28" s="1" t="s">
        <v>399</v>
      </c>
      <c r="U28" s="1" t="s">
        <v>400</v>
      </c>
    </row>
    <row r="29" spans="1:21">
      <c r="A29" s="1" t="s">
        <v>401</v>
      </c>
      <c r="B29" s="1" t="s">
        <v>402</v>
      </c>
      <c r="C29" s="1" t="s">
        <v>403</v>
      </c>
      <c r="D29" s="1" t="s">
        <v>404</v>
      </c>
      <c r="F29" s="1" t="s">
        <v>405</v>
      </c>
      <c r="G29" s="1" t="s">
        <v>406</v>
      </c>
      <c r="I29" s="1" t="s">
        <v>131</v>
      </c>
      <c r="J29" s="1" t="s">
        <v>131</v>
      </c>
      <c r="K29" s="1" t="s">
        <v>407</v>
      </c>
      <c r="L29" s="1" t="s">
        <v>407</v>
      </c>
      <c r="M29" s="1" t="s">
        <v>408</v>
      </c>
      <c r="N29" s="1" t="s">
        <v>408</v>
      </c>
      <c r="O29" s="1" t="s">
        <v>134</v>
      </c>
      <c r="P29" s="1" t="s">
        <v>409</v>
      </c>
      <c r="Q29" s="1" t="s">
        <v>136</v>
      </c>
      <c r="R29" s="1" t="s">
        <v>410</v>
      </c>
      <c r="S29" s="1" t="s">
        <v>138</v>
      </c>
      <c r="T29" s="1" t="s">
        <v>411</v>
      </c>
      <c r="U29" s="1" t="s">
        <v>412</v>
      </c>
    </row>
    <row r="30" spans="1:21">
      <c r="A30" s="1" t="s">
        <v>413</v>
      </c>
      <c r="B30" s="1" t="s">
        <v>414</v>
      </c>
      <c r="C30" s="1" t="s">
        <v>415</v>
      </c>
      <c r="D30" s="1" t="s">
        <v>416</v>
      </c>
      <c r="F30" s="1" t="s">
        <v>417</v>
      </c>
      <c r="G30" s="1" t="s">
        <v>418</v>
      </c>
      <c r="I30" s="1" t="s">
        <v>131</v>
      </c>
      <c r="J30" s="1" t="s">
        <v>131</v>
      </c>
      <c r="K30" s="1" t="s">
        <v>419</v>
      </c>
      <c r="L30" s="1" t="s">
        <v>419</v>
      </c>
      <c r="M30" s="1" t="s">
        <v>420</v>
      </c>
      <c r="N30" s="1" t="s">
        <v>420</v>
      </c>
      <c r="O30" s="1" t="s">
        <v>134</v>
      </c>
      <c r="P30" s="1" t="s">
        <v>421</v>
      </c>
      <c r="Q30" s="1" t="s">
        <v>136</v>
      </c>
      <c r="R30" s="1" t="s">
        <v>311</v>
      </c>
      <c r="S30" s="1" t="s">
        <v>138</v>
      </c>
      <c r="T30" s="1" t="s">
        <v>415</v>
      </c>
      <c r="U30" s="1" t="s">
        <v>422</v>
      </c>
    </row>
    <row r="31" spans="1:21">
      <c r="A31" s="1" t="s">
        <v>423</v>
      </c>
      <c r="B31" s="1" t="s">
        <v>424</v>
      </c>
      <c r="C31" s="1" t="s">
        <v>425</v>
      </c>
      <c r="D31" s="1" t="s">
        <v>426</v>
      </c>
      <c r="F31" s="1" t="s">
        <v>427</v>
      </c>
      <c r="G31" s="1" t="s">
        <v>428</v>
      </c>
      <c r="I31" s="1" t="s">
        <v>131</v>
      </c>
      <c r="J31" s="1" t="s">
        <v>131</v>
      </c>
      <c r="K31" s="1" t="s">
        <v>429</v>
      </c>
      <c r="L31" s="1" t="s">
        <v>429</v>
      </c>
      <c r="M31" s="1" t="s">
        <v>430</v>
      </c>
      <c r="N31" s="1" t="s">
        <v>430</v>
      </c>
      <c r="O31" s="1" t="s">
        <v>134</v>
      </c>
      <c r="P31" s="1" t="s">
        <v>431</v>
      </c>
      <c r="Q31" s="1" t="s">
        <v>136</v>
      </c>
      <c r="R31" s="1" t="s">
        <v>249</v>
      </c>
      <c r="S31" s="1" t="s">
        <v>138</v>
      </c>
      <c r="T31" s="1" t="s">
        <v>432</v>
      </c>
      <c r="U31" s="1" t="s">
        <v>433</v>
      </c>
    </row>
    <row r="32" spans="1:21">
      <c r="A32" s="1" t="s">
        <v>434</v>
      </c>
      <c r="B32" s="1" t="s">
        <v>435</v>
      </c>
      <c r="C32" s="1" t="s">
        <v>436</v>
      </c>
      <c r="D32" s="1" t="s">
        <v>437</v>
      </c>
      <c r="F32" s="1" t="s">
        <v>438</v>
      </c>
      <c r="G32" s="1" t="s">
        <v>439</v>
      </c>
      <c r="I32" s="1" t="s">
        <v>131</v>
      </c>
      <c r="J32" s="1" t="s">
        <v>131</v>
      </c>
      <c r="K32" s="1" t="s">
        <v>440</v>
      </c>
      <c r="L32" s="1" t="s">
        <v>440</v>
      </c>
      <c r="M32" s="1" t="s">
        <v>441</v>
      </c>
      <c r="N32" s="1" t="s">
        <v>441</v>
      </c>
      <c r="O32" s="1" t="s">
        <v>134</v>
      </c>
      <c r="P32" s="1" t="s">
        <v>442</v>
      </c>
      <c r="Q32" s="1" t="s">
        <v>136</v>
      </c>
      <c r="R32" s="1" t="s">
        <v>137</v>
      </c>
      <c r="S32" s="1" t="s">
        <v>138</v>
      </c>
      <c r="T32" s="1" t="s">
        <v>443</v>
      </c>
      <c r="U32" s="1" t="s">
        <v>444</v>
      </c>
    </row>
    <row r="33" spans="1:21">
      <c r="A33" s="1" t="s">
        <v>445</v>
      </c>
      <c r="B33" s="1" t="s">
        <v>446</v>
      </c>
      <c r="C33" s="1" t="s">
        <v>447</v>
      </c>
      <c r="D33" s="1" t="s">
        <v>448</v>
      </c>
      <c r="F33" s="1" t="s">
        <v>274</v>
      </c>
      <c r="G33" s="1" t="s">
        <v>275</v>
      </c>
      <c r="I33" s="1" t="s">
        <v>131</v>
      </c>
      <c r="J33" s="1" t="s">
        <v>131</v>
      </c>
      <c r="K33" s="1" t="s">
        <v>449</v>
      </c>
      <c r="L33" s="1" t="s">
        <v>449</v>
      </c>
      <c r="M33" s="1" t="s">
        <v>450</v>
      </c>
      <c r="N33" s="1" t="s">
        <v>450</v>
      </c>
      <c r="O33" s="1" t="s">
        <v>134</v>
      </c>
      <c r="P33" s="1" t="s">
        <v>451</v>
      </c>
      <c r="Q33" s="1" t="s">
        <v>136</v>
      </c>
      <c r="R33" s="1" t="s">
        <v>138</v>
      </c>
      <c r="S33" s="1" t="s">
        <v>138</v>
      </c>
      <c r="T33" s="1" t="s">
        <v>452</v>
      </c>
      <c r="U33" s="1" t="s">
        <v>453</v>
      </c>
    </row>
    <row r="34" spans="1:21">
      <c r="A34" s="1" t="s">
        <v>454</v>
      </c>
      <c r="B34" s="1" t="s">
        <v>455</v>
      </c>
      <c r="C34" s="1" t="s">
        <v>456</v>
      </c>
      <c r="D34" s="1" t="s">
        <v>457</v>
      </c>
      <c r="F34" s="1" t="s">
        <v>458</v>
      </c>
      <c r="G34" s="1" t="s">
        <v>459</v>
      </c>
      <c r="I34" s="1" t="s">
        <v>131</v>
      </c>
      <c r="J34" s="1" t="s">
        <v>131</v>
      </c>
      <c r="K34" s="1" t="s">
        <v>460</v>
      </c>
      <c r="L34" s="1" t="s">
        <v>460</v>
      </c>
      <c r="M34" s="1" t="s">
        <v>461</v>
      </c>
      <c r="N34" s="1" t="s">
        <v>461</v>
      </c>
      <c r="O34" s="1" t="s">
        <v>134</v>
      </c>
      <c r="P34" s="1" t="s">
        <v>462</v>
      </c>
      <c r="Q34" s="1" t="s">
        <v>136</v>
      </c>
      <c r="R34" s="1" t="s">
        <v>138</v>
      </c>
      <c r="S34" s="1" t="s">
        <v>138</v>
      </c>
      <c r="T34" s="1" t="s">
        <v>463</v>
      </c>
      <c r="U34" s="1" t="s">
        <v>464</v>
      </c>
    </row>
    <row r="35" spans="1:21">
      <c r="A35" s="1" t="s">
        <v>465</v>
      </c>
      <c r="B35" s="1" t="s">
        <v>466</v>
      </c>
      <c r="C35" s="1" t="s">
        <v>467</v>
      </c>
      <c r="D35" s="1" t="s">
        <v>468</v>
      </c>
      <c r="F35" s="1" t="s">
        <v>469</v>
      </c>
      <c r="G35" s="1" t="s">
        <v>470</v>
      </c>
      <c r="I35" s="1" t="s">
        <v>131</v>
      </c>
      <c r="J35" s="1" t="s">
        <v>131</v>
      </c>
      <c r="K35" s="1" t="s">
        <v>471</v>
      </c>
      <c r="L35" s="1" t="s">
        <v>471</v>
      </c>
      <c r="M35" s="1" t="s">
        <v>472</v>
      </c>
      <c r="N35" s="1" t="s">
        <v>472</v>
      </c>
      <c r="O35" s="1" t="s">
        <v>134</v>
      </c>
      <c r="P35" s="1" t="s">
        <v>473</v>
      </c>
      <c r="Q35" s="1" t="s">
        <v>136</v>
      </c>
      <c r="R35" s="1" t="s">
        <v>160</v>
      </c>
      <c r="S35" s="1" t="s">
        <v>138</v>
      </c>
      <c r="T35" s="1" t="s">
        <v>467</v>
      </c>
      <c r="U35" s="1" t="s">
        <v>474</v>
      </c>
    </row>
    <row r="36" spans="1:21">
      <c r="A36" s="1" t="s">
        <v>475</v>
      </c>
      <c r="B36" s="1" t="s">
        <v>476</v>
      </c>
      <c r="C36" s="1" t="s">
        <v>477</v>
      </c>
      <c r="D36" s="1" t="s">
        <v>478</v>
      </c>
      <c r="F36" s="1" t="s">
        <v>479</v>
      </c>
      <c r="G36" s="1" t="s">
        <v>480</v>
      </c>
      <c r="I36" s="1" t="s">
        <v>131</v>
      </c>
      <c r="J36" s="1" t="s">
        <v>131</v>
      </c>
      <c r="K36" s="1" t="s">
        <v>481</v>
      </c>
      <c r="L36" s="1" t="s">
        <v>481</v>
      </c>
      <c r="M36" s="1" t="s">
        <v>482</v>
      </c>
      <c r="N36" s="1" t="s">
        <v>482</v>
      </c>
      <c r="O36" s="1" t="s">
        <v>134</v>
      </c>
      <c r="P36" s="1" t="s">
        <v>483</v>
      </c>
      <c r="Q36" s="1" t="s">
        <v>136</v>
      </c>
      <c r="R36" s="1" t="s">
        <v>484</v>
      </c>
      <c r="S36" s="1" t="s">
        <v>138</v>
      </c>
      <c r="T36" s="1" t="s">
        <v>485</v>
      </c>
      <c r="U36" s="1" t="s">
        <v>486</v>
      </c>
    </row>
    <row r="37" spans="1:21">
      <c r="A37" s="1" t="s">
        <v>487</v>
      </c>
      <c r="B37" s="1" t="s">
        <v>488</v>
      </c>
      <c r="C37" s="1" t="s">
        <v>489</v>
      </c>
      <c r="D37" s="1" t="s">
        <v>490</v>
      </c>
      <c r="F37" s="1" t="s">
        <v>491</v>
      </c>
      <c r="G37" s="1" t="s">
        <v>492</v>
      </c>
      <c r="I37" s="1" t="s">
        <v>131</v>
      </c>
      <c r="J37" s="1" t="s">
        <v>131</v>
      </c>
      <c r="K37" s="1" t="s">
        <v>493</v>
      </c>
      <c r="L37" s="1" t="s">
        <v>493</v>
      </c>
      <c r="M37" s="1" t="s">
        <v>494</v>
      </c>
      <c r="N37" s="1" t="s">
        <v>494</v>
      </c>
      <c r="O37" s="1" t="s">
        <v>134</v>
      </c>
      <c r="P37" s="1" t="s">
        <v>495</v>
      </c>
      <c r="Q37" s="1" t="s">
        <v>136</v>
      </c>
      <c r="R37" s="1" t="s">
        <v>249</v>
      </c>
      <c r="S37" s="1" t="s">
        <v>138</v>
      </c>
      <c r="T37" s="1" t="s">
        <v>496</v>
      </c>
      <c r="U37" s="1" t="s">
        <v>497</v>
      </c>
    </row>
    <row r="38" spans="1:21">
      <c r="A38" s="1" t="s">
        <v>498</v>
      </c>
      <c r="B38" s="1" t="s">
        <v>499</v>
      </c>
      <c r="C38" s="1" t="s">
        <v>500</v>
      </c>
      <c r="D38" s="1" t="s">
        <v>501</v>
      </c>
      <c r="F38" s="1" t="s">
        <v>502</v>
      </c>
      <c r="G38" s="1" t="s">
        <v>503</v>
      </c>
      <c r="I38" s="1" t="s">
        <v>131</v>
      </c>
      <c r="J38" s="1" t="s">
        <v>131</v>
      </c>
      <c r="K38" s="1" t="s">
        <v>504</v>
      </c>
      <c r="L38" s="1" t="s">
        <v>504</v>
      </c>
      <c r="M38" s="1" t="s">
        <v>505</v>
      </c>
      <c r="N38" s="1" t="s">
        <v>505</v>
      </c>
      <c r="O38" s="1" t="s">
        <v>134</v>
      </c>
      <c r="P38" s="1" t="s">
        <v>506</v>
      </c>
      <c r="Q38" s="1" t="s">
        <v>136</v>
      </c>
      <c r="R38" s="1" t="s">
        <v>507</v>
      </c>
      <c r="S38" s="1" t="s">
        <v>138</v>
      </c>
      <c r="T38" s="1" t="s">
        <v>508</v>
      </c>
      <c r="U38" s="1" t="s">
        <v>509</v>
      </c>
    </row>
    <row r="39" spans="1:21">
      <c r="A39" s="1" t="s">
        <v>510</v>
      </c>
      <c r="B39" s="1" t="s">
        <v>511</v>
      </c>
      <c r="C39" s="1" t="s">
        <v>512</v>
      </c>
      <c r="D39" s="1" t="s">
        <v>513</v>
      </c>
      <c r="F39" s="1" t="s">
        <v>514</v>
      </c>
      <c r="G39" s="1" t="s">
        <v>515</v>
      </c>
      <c r="I39" s="1" t="s">
        <v>131</v>
      </c>
      <c r="J39" s="1" t="s">
        <v>131</v>
      </c>
      <c r="K39" s="1" t="s">
        <v>516</v>
      </c>
      <c r="L39" s="1" t="s">
        <v>516</v>
      </c>
      <c r="M39" s="1" t="s">
        <v>517</v>
      </c>
      <c r="N39" s="1" t="s">
        <v>517</v>
      </c>
      <c r="O39" s="1" t="s">
        <v>134</v>
      </c>
      <c r="P39" s="1" t="s">
        <v>518</v>
      </c>
      <c r="Q39" s="1" t="s">
        <v>136</v>
      </c>
      <c r="R39" s="1" t="s">
        <v>249</v>
      </c>
      <c r="S39" s="1" t="s">
        <v>138</v>
      </c>
      <c r="T39" s="1" t="s">
        <v>519</v>
      </c>
      <c r="U39" s="1" t="s">
        <v>520</v>
      </c>
    </row>
    <row r="40" spans="1:21">
      <c r="A40" s="1" t="s">
        <v>521</v>
      </c>
      <c r="B40" s="1" t="s">
        <v>522</v>
      </c>
      <c r="C40" s="1" t="s">
        <v>523</v>
      </c>
      <c r="D40" s="1" t="s">
        <v>524</v>
      </c>
      <c r="F40" s="1" t="s">
        <v>502</v>
      </c>
      <c r="G40" s="1" t="s">
        <v>503</v>
      </c>
      <c r="I40" s="1" t="s">
        <v>131</v>
      </c>
      <c r="J40" s="1" t="s">
        <v>131</v>
      </c>
      <c r="K40" s="1" t="s">
        <v>525</v>
      </c>
      <c r="L40" s="1" t="s">
        <v>525</v>
      </c>
      <c r="M40" s="1" t="s">
        <v>526</v>
      </c>
      <c r="N40" s="1" t="s">
        <v>526</v>
      </c>
      <c r="O40" s="1" t="s">
        <v>134</v>
      </c>
      <c r="P40" s="1" t="s">
        <v>527</v>
      </c>
      <c r="Q40" s="1" t="s">
        <v>136</v>
      </c>
      <c r="R40" s="1" t="s">
        <v>507</v>
      </c>
      <c r="S40" s="1" t="s">
        <v>138</v>
      </c>
      <c r="T40" s="1" t="s">
        <v>528</v>
      </c>
      <c r="U40" s="1" t="s">
        <v>529</v>
      </c>
    </row>
    <row r="41" spans="1:21">
      <c r="A41" s="1" t="s">
        <v>530</v>
      </c>
      <c r="B41" s="1" t="s">
        <v>531</v>
      </c>
      <c r="C41" s="1" t="s">
        <v>532</v>
      </c>
      <c r="D41" s="1" t="s">
        <v>533</v>
      </c>
      <c r="F41" s="1" t="s">
        <v>534</v>
      </c>
      <c r="G41" s="1" t="s">
        <v>535</v>
      </c>
      <c r="I41" s="1" t="s">
        <v>131</v>
      </c>
      <c r="J41" s="1" t="s">
        <v>131</v>
      </c>
      <c r="K41" s="1" t="s">
        <v>536</v>
      </c>
      <c r="L41" s="1" t="s">
        <v>536</v>
      </c>
      <c r="M41" s="1" t="s">
        <v>537</v>
      </c>
      <c r="N41" s="1" t="s">
        <v>537</v>
      </c>
      <c r="O41" s="1" t="s">
        <v>134</v>
      </c>
      <c r="P41" s="1" t="s">
        <v>538</v>
      </c>
      <c r="Q41" s="1" t="s">
        <v>136</v>
      </c>
      <c r="R41" s="1" t="s">
        <v>138</v>
      </c>
      <c r="S41" s="1" t="s">
        <v>138</v>
      </c>
      <c r="T41" s="1" t="s">
        <v>539</v>
      </c>
      <c r="U41" s="1" t="s">
        <v>540</v>
      </c>
    </row>
    <row r="42" spans="1:21">
      <c r="A42" s="1" t="s">
        <v>541</v>
      </c>
      <c r="B42" s="1" t="s">
        <v>542</v>
      </c>
      <c r="C42" s="1" t="s">
        <v>543</v>
      </c>
      <c r="D42" s="1" t="s">
        <v>544</v>
      </c>
      <c r="F42" s="1" t="s">
        <v>545</v>
      </c>
      <c r="G42" s="1" t="s">
        <v>546</v>
      </c>
      <c r="I42" s="1" t="s">
        <v>131</v>
      </c>
      <c r="J42" s="1" t="s">
        <v>131</v>
      </c>
      <c r="K42" s="1" t="s">
        <v>547</v>
      </c>
      <c r="L42" s="1" t="s">
        <v>547</v>
      </c>
      <c r="M42" s="1" t="s">
        <v>548</v>
      </c>
      <c r="N42" s="1" t="s">
        <v>548</v>
      </c>
      <c r="O42" s="1" t="s">
        <v>134</v>
      </c>
      <c r="P42" s="1" t="s">
        <v>549</v>
      </c>
      <c r="Q42" s="1" t="s">
        <v>136</v>
      </c>
      <c r="R42" s="1" t="s">
        <v>138</v>
      </c>
      <c r="S42" s="1" t="s">
        <v>138</v>
      </c>
      <c r="T42" s="1" t="s">
        <v>550</v>
      </c>
      <c r="U42" s="1" t="s">
        <v>551</v>
      </c>
    </row>
    <row r="43" spans="1:21">
      <c r="A43" s="1" t="s">
        <v>552</v>
      </c>
      <c r="B43" s="1" t="s">
        <v>553</v>
      </c>
      <c r="C43" s="1" t="s">
        <v>554</v>
      </c>
      <c r="D43" s="1" t="s">
        <v>555</v>
      </c>
      <c r="F43" s="1" t="s">
        <v>545</v>
      </c>
      <c r="G43" s="1" t="s">
        <v>546</v>
      </c>
      <c r="I43" s="1" t="s">
        <v>131</v>
      </c>
      <c r="J43" s="1" t="s">
        <v>131</v>
      </c>
      <c r="K43" s="1" t="s">
        <v>556</v>
      </c>
      <c r="L43" s="1" t="s">
        <v>556</v>
      </c>
      <c r="M43" s="1" t="s">
        <v>557</v>
      </c>
      <c r="N43" s="1" t="s">
        <v>557</v>
      </c>
      <c r="O43" s="1" t="s">
        <v>134</v>
      </c>
      <c r="P43" s="1" t="s">
        <v>558</v>
      </c>
      <c r="Q43" s="1" t="s">
        <v>136</v>
      </c>
      <c r="R43" s="1" t="s">
        <v>138</v>
      </c>
      <c r="S43" s="1" t="s">
        <v>138</v>
      </c>
      <c r="T43" s="1" t="s">
        <v>559</v>
      </c>
      <c r="U43" s="1" t="s">
        <v>560</v>
      </c>
    </row>
    <row r="44" spans="1:21">
      <c r="A44" s="1" t="s">
        <v>561</v>
      </c>
      <c r="B44" s="1" t="s">
        <v>562</v>
      </c>
      <c r="C44" s="1" t="s">
        <v>563</v>
      </c>
      <c r="D44" s="1" t="s">
        <v>564</v>
      </c>
      <c r="F44" s="1" t="s">
        <v>565</v>
      </c>
      <c r="G44" s="1" t="s">
        <v>566</v>
      </c>
      <c r="I44" s="1" t="s">
        <v>131</v>
      </c>
      <c r="J44" s="1" t="s">
        <v>131</v>
      </c>
      <c r="K44" s="1" t="s">
        <v>567</v>
      </c>
      <c r="L44" s="1" t="s">
        <v>567</v>
      </c>
      <c r="M44" s="1" t="s">
        <v>568</v>
      </c>
      <c r="N44" s="1" t="s">
        <v>568</v>
      </c>
      <c r="O44" s="1" t="s">
        <v>134</v>
      </c>
      <c r="P44" s="1" t="s">
        <v>569</v>
      </c>
      <c r="Q44" s="1" t="s">
        <v>136</v>
      </c>
      <c r="R44" s="1" t="s">
        <v>507</v>
      </c>
      <c r="S44" s="1" t="s">
        <v>138</v>
      </c>
      <c r="T44" s="1" t="s">
        <v>563</v>
      </c>
      <c r="U44" s="1" t="s">
        <v>570</v>
      </c>
    </row>
    <row r="45" spans="1:21">
      <c r="A45" s="1" t="s">
        <v>571</v>
      </c>
      <c r="B45" s="1" t="s">
        <v>572</v>
      </c>
      <c r="C45" s="1" t="s">
        <v>573</v>
      </c>
      <c r="D45" s="1" t="s">
        <v>574</v>
      </c>
      <c r="F45" s="1" t="s">
        <v>575</v>
      </c>
      <c r="G45" s="1" t="s">
        <v>576</v>
      </c>
      <c r="I45" s="1" t="s">
        <v>131</v>
      </c>
      <c r="J45" s="1" t="s">
        <v>131</v>
      </c>
      <c r="K45" s="1" t="s">
        <v>577</v>
      </c>
      <c r="L45" s="1" t="s">
        <v>577</v>
      </c>
      <c r="M45" s="1" t="s">
        <v>578</v>
      </c>
      <c r="N45" s="1" t="s">
        <v>578</v>
      </c>
      <c r="O45" s="1" t="s">
        <v>134</v>
      </c>
      <c r="P45" s="1" t="s">
        <v>579</v>
      </c>
      <c r="Q45" s="1" t="s">
        <v>136</v>
      </c>
      <c r="R45" s="1" t="s">
        <v>137</v>
      </c>
      <c r="S45" s="1" t="s">
        <v>138</v>
      </c>
      <c r="T45" s="1" t="s">
        <v>580</v>
      </c>
      <c r="U45" s="1" t="s">
        <v>581</v>
      </c>
    </row>
    <row r="46" spans="1:21">
      <c r="A46" s="1" t="s">
        <v>582</v>
      </c>
      <c r="B46" s="1" t="s">
        <v>583</v>
      </c>
      <c r="C46" s="1" t="s">
        <v>584</v>
      </c>
      <c r="D46" s="1" t="s">
        <v>585</v>
      </c>
      <c r="F46" s="1" t="s">
        <v>586</v>
      </c>
      <c r="G46" s="1" t="s">
        <v>587</v>
      </c>
      <c r="I46" s="1" t="s">
        <v>131</v>
      </c>
      <c r="J46" s="1" t="s">
        <v>131</v>
      </c>
      <c r="K46" s="1" t="s">
        <v>588</v>
      </c>
      <c r="L46" s="1" t="s">
        <v>588</v>
      </c>
      <c r="M46" s="1" t="s">
        <v>589</v>
      </c>
      <c r="N46" s="1" t="s">
        <v>589</v>
      </c>
      <c r="O46" s="1" t="s">
        <v>134</v>
      </c>
      <c r="P46" s="1" t="s">
        <v>590</v>
      </c>
      <c r="Q46" s="1" t="s">
        <v>136</v>
      </c>
      <c r="R46" s="1" t="s">
        <v>137</v>
      </c>
      <c r="S46" s="1" t="s">
        <v>138</v>
      </c>
      <c r="T46" s="1" t="s">
        <v>591</v>
      </c>
      <c r="U46" s="1" t="s">
        <v>592</v>
      </c>
    </row>
    <row r="47" spans="1:21">
      <c r="A47" s="1" t="s">
        <v>593</v>
      </c>
      <c r="B47" s="1" t="s">
        <v>594</v>
      </c>
      <c r="C47" s="1" t="s">
        <v>595</v>
      </c>
      <c r="D47" s="1" t="s">
        <v>596</v>
      </c>
      <c r="F47" s="1" t="s">
        <v>597</v>
      </c>
      <c r="G47" s="1" t="s">
        <v>598</v>
      </c>
      <c r="I47" s="1" t="s">
        <v>131</v>
      </c>
      <c r="J47" s="1" t="s">
        <v>131</v>
      </c>
      <c r="K47" s="1" t="s">
        <v>599</v>
      </c>
      <c r="L47" s="1" t="s">
        <v>599</v>
      </c>
      <c r="M47" s="1" t="s">
        <v>600</v>
      </c>
      <c r="N47" s="1" t="s">
        <v>600</v>
      </c>
      <c r="O47" s="1" t="s">
        <v>134</v>
      </c>
      <c r="P47" s="1" t="s">
        <v>601</v>
      </c>
      <c r="Q47" s="1" t="s">
        <v>136</v>
      </c>
      <c r="R47" s="1" t="s">
        <v>602</v>
      </c>
      <c r="S47" s="1" t="s">
        <v>138</v>
      </c>
      <c r="T47" s="1" t="s">
        <v>603</v>
      </c>
      <c r="U47" s="1" t="s">
        <v>604</v>
      </c>
    </row>
    <row r="48" spans="1:21">
      <c r="A48" s="1" t="s">
        <v>605</v>
      </c>
      <c r="B48" s="1" t="s">
        <v>606</v>
      </c>
      <c r="C48" s="1" t="s">
        <v>607</v>
      </c>
      <c r="D48" s="1" t="s">
        <v>608</v>
      </c>
      <c r="F48" s="1" t="s">
        <v>609</v>
      </c>
      <c r="G48" s="1" t="s">
        <v>610</v>
      </c>
      <c r="I48" s="1" t="s">
        <v>131</v>
      </c>
      <c r="J48" s="1" t="s">
        <v>131</v>
      </c>
      <c r="K48" s="1" t="s">
        <v>611</v>
      </c>
      <c r="L48" s="1" t="s">
        <v>611</v>
      </c>
      <c r="M48" s="1" t="s">
        <v>612</v>
      </c>
      <c r="N48" s="1" t="s">
        <v>612</v>
      </c>
      <c r="O48" s="1" t="s">
        <v>134</v>
      </c>
      <c r="P48" s="1" t="s">
        <v>613</v>
      </c>
      <c r="Q48" s="1" t="s">
        <v>136</v>
      </c>
      <c r="R48" s="1" t="s">
        <v>507</v>
      </c>
      <c r="S48" s="1" t="s">
        <v>138</v>
      </c>
      <c r="T48" s="1" t="s">
        <v>614</v>
      </c>
      <c r="U48" s="1" t="s">
        <v>615</v>
      </c>
    </row>
    <row r="49" spans="1:21">
      <c r="A49" s="1" t="s">
        <v>616</v>
      </c>
      <c r="B49" s="1" t="s">
        <v>617</v>
      </c>
      <c r="C49" s="1" t="s">
        <v>618</v>
      </c>
      <c r="D49" s="1" t="s">
        <v>619</v>
      </c>
      <c r="F49" s="1" t="s">
        <v>620</v>
      </c>
      <c r="G49" s="1" t="s">
        <v>621</v>
      </c>
      <c r="I49" s="1" t="s">
        <v>131</v>
      </c>
      <c r="J49" s="1" t="s">
        <v>131</v>
      </c>
      <c r="K49" s="1" t="s">
        <v>622</v>
      </c>
      <c r="L49" s="1" t="s">
        <v>622</v>
      </c>
      <c r="M49" s="1" t="s">
        <v>623</v>
      </c>
      <c r="N49" s="1" t="s">
        <v>623</v>
      </c>
      <c r="O49" s="1" t="s">
        <v>134</v>
      </c>
      <c r="P49" s="1" t="s">
        <v>624</v>
      </c>
      <c r="Q49" s="1" t="s">
        <v>136</v>
      </c>
      <c r="R49" s="1" t="s">
        <v>249</v>
      </c>
      <c r="S49" s="1" t="s">
        <v>138</v>
      </c>
      <c r="T49" s="1" t="s">
        <v>625</v>
      </c>
      <c r="U49" s="1" t="s">
        <v>626</v>
      </c>
    </row>
    <row r="50" spans="1:15">
      <c r="A50" s="1" t="s">
        <v>627</v>
      </c>
      <c r="B50" s="1" t="s">
        <v>628</v>
      </c>
      <c r="C50" s="1" t="s">
        <v>629</v>
      </c>
      <c r="D50" s="1" t="s">
        <v>630</v>
      </c>
      <c r="F50" s="1" t="s">
        <v>631</v>
      </c>
      <c r="G50" s="1" t="s">
        <v>632</v>
      </c>
      <c r="I50" s="1" t="s">
        <v>131</v>
      </c>
      <c r="J50" s="1" t="s">
        <v>131</v>
      </c>
      <c r="K50" s="1" t="s">
        <v>633</v>
      </c>
      <c r="L50" s="1" t="s">
        <v>633</v>
      </c>
      <c r="M50" s="1" t="s">
        <v>634</v>
      </c>
      <c r="N50" s="1" t="s">
        <v>634</v>
      </c>
      <c r="O50" s="1" t="s">
        <v>134</v>
      </c>
    </row>
    <row r="51" spans="1:21">
      <c r="A51" s="1" t="s">
        <v>635</v>
      </c>
      <c r="B51" s="1" t="s">
        <v>636</v>
      </c>
      <c r="C51" s="1" t="s">
        <v>637</v>
      </c>
      <c r="D51" s="1" t="s">
        <v>638</v>
      </c>
      <c r="F51" s="1" t="s">
        <v>639</v>
      </c>
      <c r="G51" s="1" t="s">
        <v>640</v>
      </c>
      <c r="I51" s="1" t="s">
        <v>131</v>
      </c>
      <c r="J51" s="1" t="s">
        <v>131</v>
      </c>
      <c r="K51" s="1" t="s">
        <v>641</v>
      </c>
      <c r="L51" s="1" t="s">
        <v>641</v>
      </c>
      <c r="M51" s="1" t="s">
        <v>642</v>
      </c>
      <c r="N51" s="1" t="s">
        <v>642</v>
      </c>
      <c r="O51" s="1" t="s">
        <v>134</v>
      </c>
      <c r="P51" s="1" t="s">
        <v>643</v>
      </c>
      <c r="Q51" s="1" t="s">
        <v>136</v>
      </c>
      <c r="R51" s="1" t="s">
        <v>137</v>
      </c>
      <c r="S51" s="1" t="s">
        <v>138</v>
      </c>
      <c r="T51" s="1" t="s">
        <v>644</v>
      </c>
      <c r="U51" s="1" t="s">
        <v>645</v>
      </c>
    </row>
    <row r="52" spans="1:21">
      <c r="A52" s="1" t="s">
        <v>646</v>
      </c>
      <c r="B52" s="1" t="s">
        <v>647</v>
      </c>
      <c r="C52" s="1" t="s">
        <v>648</v>
      </c>
      <c r="D52" s="1" t="s">
        <v>649</v>
      </c>
      <c r="F52" s="1" t="s">
        <v>650</v>
      </c>
      <c r="G52" s="1" t="s">
        <v>651</v>
      </c>
      <c r="I52" s="1" t="s">
        <v>131</v>
      </c>
      <c r="J52" s="1" t="s">
        <v>131</v>
      </c>
      <c r="K52" s="1" t="s">
        <v>652</v>
      </c>
      <c r="L52" s="1" t="s">
        <v>652</v>
      </c>
      <c r="M52" s="1" t="s">
        <v>653</v>
      </c>
      <c r="N52" s="1" t="s">
        <v>653</v>
      </c>
      <c r="O52" s="1" t="s">
        <v>134</v>
      </c>
      <c r="P52" s="1" t="s">
        <v>654</v>
      </c>
      <c r="Q52" s="1" t="s">
        <v>136</v>
      </c>
      <c r="R52" s="1" t="s">
        <v>507</v>
      </c>
      <c r="S52" s="1" t="s">
        <v>138</v>
      </c>
      <c r="T52" s="1" t="s">
        <v>655</v>
      </c>
      <c r="U52" s="1" t="s">
        <v>656</v>
      </c>
    </row>
    <row r="53" spans="1:21">
      <c r="A53" s="1" t="s">
        <v>657</v>
      </c>
      <c r="B53" s="1" t="s">
        <v>658</v>
      </c>
      <c r="C53" s="1" t="s">
        <v>659</v>
      </c>
      <c r="D53" s="1" t="s">
        <v>660</v>
      </c>
      <c r="F53" s="1" t="s">
        <v>661</v>
      </c>
      <c r="G53" s="1" t="s">
        <v>662</v>
      </c>
      <c r="I53" s="1" t="s">
        <v>131</v>
      </c>
      <c r="J53" s="1" t="s">
        <v>131</v>
      </c>
      <c r="K53" s="1" t="s">
        <v>663</v>
      </c>
      <c r="L53" s="1" t="s">
        <v>663</v>
      </c>
      <c r="M53" s="1" t="s">
        <v>664</v>
      </c>
      <c r="N53" s="1" t="s">
        <v>664</v>
      </c>
      <c r="O53" s="1" t="s">
        <v>134</v>
      </c>
      <c r="P53" s="1" t="s">
        <v>665</v>
      </c>
      <c r="Q53" s="1" t="s">
        <v>136</v>
      </c>
      <c r="R53" s="1" t="s">
        <v>160</v>
      </c>
      <c r="S53" s="1" t="s">
        <v>138</v>
      </c>
      <c r="T53" s="1" t="s">
        <v>666</v>
      </c>
      <c r="U53" s="1" t="s">
        <v>667</v>
      </c>
    </row>
    <row r="54" spans="1:21">
      <c r="A54" s="1" t="s">
        <v>668</v>
      </c>
      <c r="B54" s="1" t="s">
        <v>669</v>
      </c>
      <c r="C54" s="1" t="s">
        <v>670</v>
      </c>
      <c r="D54" s="1" t="s">
        <v>671</v>
      </c>
      <c r="F54" s="1" t="s">
        <v>672</v>
      </c>
      <c r="G54" s="1" t="s">
        <v>673</v>
      </c>
      <c r="I54" s="1" t="s">
        <v>131</v>
      </c>
      <c r="J54" s="1" t="s">
        <v>131</v>
      </c>
      <c r="K54" s="1" t="s">
        <v>674</v>
      </c>
      <c r="L54" s="1" t="s">
        <v>674</v>
      </c>
      <c r="M54" s="1" t="s">
        <v>675</v>
      </c>
      <c r="N54" s="1" t="s">
        <v>675</v>
      </c>
      <c r="O54" s="1" t="s">
        <v>134</v>
      </c>
      <c r="P54" s="1" t="s">
        <v>676</v>
      </c>
      <c r="Q54" s="1" t="s">
        <v>136</v>
      </c>
      <c r="R54" s="1" t="s">
        <v>137</v>
      </c>
      <c r="S54" s="1" t="s">
        <v>138</v>
      </c>
      <c r="T54" s="1" t="s">
        <v>670</v>
      </c>
      <c r="U54" s="1" t="s">
        <v>677</v>
      </c>
    </row>
    <row r="55" spans="1:21">
      <c r="A55" s="1" t="s">
        <v>678</v>
      </c>
      <c r="B55" s="1" t="s">
        <v>679</v>
      </c>
      <c r="C55" s="1" t="s">
        <v>680</v>
      </c>
      <c r="D55" s="1" t="s">
        <v>681</v>
      </c>
      <c r="F55" s="1" t="s">
        <v>682</v>
      </c>
      <c r="G55" s="1" t="s">
        <v>683</v>
      </c>
      <c r="I55" s="1" t="s">
        <v>131</v>
      </c>
      <c r="J55" s="1" t="s">
        <v>131</v>
      </c>
      <c r="K55" s="1" t="s">
        <v>684</v>
      </c>
      <c r="L55" s="1" t="s">
        <v>684</v>
      </c>
      <c r="M55" s="1" t="s">
        <v>685</v>
      </c>
      <c r="N55" s="1" t="s">
        <v>685</v>
      </c>
      <c r="O55" s="1" t="s">
        <v>134</v>
      </c>
      <c r="P55" s="1" t="s">
        <v>686</v>
      </c>
      <c r="Q55" s="1" t="s">
        <v>136</v>
      </c>
      <c r="R55" s="1" t="s">
        <v>138</v>
      </c>
      <c r="S55" s="1" t="s">
        <v>138</v>
      </c>
      <c r="T55" s="1" t="s">
        <v>687</v>
      </c>
      <c r="U55" s="1" t="s">
        <v>688</v>
      </c>
    </row>
    <row r="56" spans="1:21">
      <c r="A56" s="1" t="s">
        <v>689</v>
      </c>
      <c r="B56" s="1" t="s">
        <v>690</v>
      </c>
      <c r="C56" s="1" t="s">
        <v>691</v>
      </c>
      <c r="D56" s="1" t="s">
        <v>692</v>
      </c>
      <c r="F56" s="1" t="s">
        <v>693</v>
      </c>
      <c r="G56" s="1" t="s">
        <v>694</v>
      </c>
      <c r="I56" s="1" t="s">
        <v>131</v>
      </c>
      <c r="J56" s="1" t="s">
        <v>131</v>
      </c>
      <c r="K56" s="1" t="s">
        <v>695</v>
      </c>
      <c r="L56" s="1" t="s">
        <v>695</v>
      </c>
      <c r="M56" s="1" t="s">
        <v>696</v>
      </c>
      <c r="N56" s="1" t="s">
        <v>696</v>
      </c>
      <c r="O56" s="1" t="s">
        <v>134</v>
      </c>
      <c r="P56" s="1" t="s">
        <v>697</v>
      </c>
      <c r="Q56" s="1" t="s">
        <v>136</v>
      </c>
      <c r="R56" s="1" t="s">
        <v>160</v>
      </c>
      <c r="S56" s="1" t="s">
        <v>138</v>
      </c>
      <c r="T56" s="1" t="s">
        <v>698</v>
      </c>
      <c r="U56" s="1" t="s">
        <v>699</v>
      </c>
    </row>
    <row r="57" spans="1:21">
      <c r="A57" s="1" t="s">
        <v>700</v>
      </c>
      <c r="B57" s="1" t="s">
        <v>701</v>
      </c>
      <c r="C57" s="1" t="s">
        <v>702</v>
      </c>
      <c r="D57" s="1" t="s">
        <v>703</v>
      </c>
      <c r="F57" s="1" t="s">
        <v>704</v>
      </c>
      <c r="G57" s="1" t="s">
        <v>705</v>
      </c>
      <c r="I57" s="1" t="s">
        <v>131</v>
      </c>
      <c r="J57" s="1" t="s">
        <v>131</v>
      </c>
      <c r="K57" s="1" t="s">
        <v>706</v>
      </c>
      <c r="L57" s="1" t="s">
        <v>706</v>
      </c>
      <c r="M57" s="1" t="s">
        <v>707</v>
      </c>
      <c r="N57" s="1" t="s">
        <v>707</v>
      </c>
      <c r="O57" s="1" t="s">
        <v>134</v>
      </c>
      <c r="P57" s="1" t="s">
        <v>708</v>
      </c>
      <c r="Q57" s="1" t="s">
        <v>136</v>
      </c>
      <c r="R57" s="1" t="s">
        <v>181</v>
      </c>
      <c r="S57" s="1" t="s">
        <v>138</v>
      </c>
      <c r="T57" s="1" t="s">
        <v>709</v>
      </c>
      <c r="U57" s="1" t="s">
        <v>710</v>
      </c>
    </row>
    <row r="58" spans="1:21">
      <c r="A58" s="1" t="s">
        <v>711</v>
      </c>
      <c r="B58" s="1" t="s">
        <v>712</v>
      </c>
      <c r="C58" s="1" t="s">
        <v>713</v>
      </c>
      <c r="D58" s="1" t="s">
        <v>714</v>
      </c>
      <c r="F58" s="1" t="s">
        <v>274</v>
      </c>
      <c r="G58" s="1" t="s">
        <v>275</v>
      </c>
      <c r="I58" s="1" t="s">
        <v>131</v>
      </c>
      <c r="J58" s="1" t="s">
        <v>131</v>
      </c>
      <c r="K58" s="1" t="s">
        <v>715</v>
      </c>
      <c r="L58" s="1" t="s">
        <v>715</v>
      </c>
      <c r="M58" s="1" t="s">
        <v>716</v>
      </c>
      <c r="N58" s="1" t="s">
        <v>716</v>
      </c>
      <c r="O58" s="1" t="s">
        <v>134</v>
      </c>
      <c r="P58" s="1" t="s">
        <v>717</v>
      </c>
      <c r="Q58" s="1" t="s">
        <v>136</v>
      </c>
      <c r="R58" s="1" t="s">
        <v>138</v>
      </c>
      <c r="S58" s="1" t="s">
        <v>138</v>
      </c>
      <c r="T58" s="1" t="s">
        <v>713</v>
      </c>
      <c r="U58" s="1" t="s">
        <v>718</v>
      </c>
    </row>
    <row r="59" spans="1:21">
      <c r="A59" s="1" t="s">
        <v>719</v>
      </c>
      <c r="B59" s="1" t="s">
        <v>720</v>
      </c>
      <c r="C59" s="1" t="s">
        <v>721</v>
      </c>
      <c r="D59" s="1" t="s">
        <v>722</v>
      </c>
      <c r="F59" s="1" t="s">
        <v>274</v>
      </c>
      <c r="G59" s="1" t="s">
        <v>275</v>
      </c>
      <c r="I59" s="1" t="s">
        <v>131</v>
      </c>
      <c r="J59" s="1" t="s">
        <v>131</v>
      </c>
      <c r="K59" s="1" t="s">
        <v>723</v>
      </c>
      <c r="L59" s="1" t="s">
        <v>723</v>
      </c>
      <c r="M59" s="1" t="s">
        <v>724</v>
      </c>
      <c r="N59" s="1" t="s">
        <v>724</v>
      </c>
      <c r="O59" s="1" t="s">
        <v>134</v>
      </c>
      <c r="P59" s="1" t="s">
        <v>725</v>
      </c>
      <c r="Q59" s="1" t="s">
        <v>136</v>
      </c>
      <c r="R59" s="1" t="s">
        <v>507</v>
      </c>
      <c r="S59" s="1" t="s">
        <v>138</v>
      </c>
      <c r="T59" s="1" t="s">
        <v>726</v>
      </c>
      <c r="U59" s="1" t="s">
        <v>727</v>
      </c>
    </row>
    <row r="60" spans="1:15">
      <c r="A60" s="1" t="s">
        <v>728</v>
      </c>
      <c r="B60" s="1" t="s">
        <v>729</v>
      </c>
      <c r="C60" s="1" t="s">
        <v>730</v>
      </c>
      <c r="D60" s="1" t="s">
        <v>731</v>
      </c>
      <c r="F60" s="1" t="s">
        <v>502</v>
      </c>
      <c r="G60" s="1" t="s">
        <v>503</v>
      </c>
      <c r="I60" s="1" t="s">
        <v>11</v>
      </c>
      <c r="J60" s="1" t="s">
        <v>131</v>
      </c>
      <c r="K60" s="1" t="s">
        <v>732</v>
      </c>
      <c r="L60" s="1" t="s">
        <v>732</v>
      </c>
      <c r="M60" s="1" t="s">
        <v>733</v>
      </c>
      <c r="N60" s="1" t="s">
        <v>733</v>
      </c>
      <c r="O60" s="1" t="s">
        <v>134</v>
      </c>
    </row>
    <row r="61" spans="1:21">
      <c r="A61" s="1" t="s">
        <v>734</v>
      </c>
      <c r="B61" s="1" t="s">
        <v>735</v>
      </c>
      <c r="C61" s="1" t="s">
        <v>736</v>
      </c>
      <c r="D61" s="1" t="s">
        <v>737</v>
      </c>
      <c r="F61" s="1" t="s">
        <v>738</v>
      </c>
      <c r="G61" s="1" t="s">
        <v>739</v>
      </c>
      <c r="I61" s="1" t="s">
        <v>11</v>
      </c>
      <c r="J61" s="1" t="s">
        <v>131</v>
      </c>
      <c r="K61" s="1" t="s">
        <v>740</v>
      </c>
      <c r="L61" s="1" t="s">
        <v>740</v>
      </c>
      <c r="M61" s="1" t="s">
        <v>741</v>
      </c>
      <c r="N61" s="1" t="s">
        <v>741</v>
      </c>
      <c r="O61" s="1" t="s">
        <v>134</v>
      </c>
      <c r="P61" s="1" t="s">
        <v>742</v>
      </c>
      <c r="Q61" s="1" t="s">
        <v>136</v>
      </c>
      <c r="R61" s="1" t="s">
        <v>137</v>
      </c>
      <c r="S61" s="1" t="s">
        <v>138</v>
      </c>
      <c r="T61" s="1" t="s">
        <v>743</v>
      </c>
      <c r="U61" s="1" t="s">
        <v>744</v>
      </c>
    </row>
    <row r="62" spans="1:21">
      <c r="A62" s="1" t="s">
        <v>745</v>
      </c>
      <c r="B62" s="1" t="s">
        <v>746</v>
      </c>
      <c r="C62" s="1" t="s">
        <v>747</v>
      </c>
      <c r="D62" s="1" t="s">
        <v>748</v>
      </c>
      <c r="F62" s="1" t="s">
        <v>749</v>
      </c>
      <c r="G62" s="1" t="s">
        <v>750</v>
      </c>
      <c r="I62" s="1" t="s">
        <v>16</v>
      </c>
      <c r="J62" s="1" t="s">
        <v>131</v>
      </c>
      <c r="K62" s="1" t="s">
        <v>751</v>
      </c>
      <c r="L62" s="1" t="s">
        <v>751</v>
      </c>
      <c r="M62" s="1" t="s">
        <v>752</v>
      </c>
      <c r="N62" s="1" t="s">
        <v>752</v>
      </c>
      <c r="O62" s="1" t="s">
        <v>134</v>
      </c>
      <c r="P62" s="1" t="s">
        <v>753</v>
      </c>
      <c r="Q62" s="1" t="s">
        <v>136</v>
      </c>
      <c r="R62" s="1" t="s">
        <v>754</v>
      </c>
      <c r="S62" s="1" t="s">
        <v>138</v>
      </c>
      <c r="T62" s="1" t="s">
        <v>755</v>
      </c>
      <c r="U62" s="1" t="s">
        <v>756</v>
      </c>
    </row>
    <row r="63" spans="1:21">
      <c r="A63" s="1" t="s">
        <v>757</v>
      </c>
      <c r="B63" s="1" t="s">
        <v>758</v>
      </c>
      <c r="C63" s="1" t="s">
        <v>759</v>
      </c>
      <c r="D63" s="1" t="s">
        <v>760</v>
      </c>
      <c r="F63" s="1" t="s">
        <v>761</v>
      </c>
      <c r="G63" s="1" t="s">
        <v>762</v>
      </c>
      <c r="I63" s="1" t="s">
        <v>11</v>
      </c>
      <c r="J63" s="1" t="s">
        <v>131</v>
      </c>
      <c r="K63" s="1" t="s">
        <v>763</v>
      </c>
      <c r="L63" s="1" t="s">
        <v>763</v>
      </c>
      <c r="M63" s="1" t="s">
        <v>764</v>
      </c>
      <c r="N63" s="1" t="s">
        <v>764</v>
      </c>
      <c r="O63" s="1" t="s">
        <v>134</v>
      </c>
      <c r="P63" s="1" t="s">
        <v>765</v>
      </c>
      <c r="Q63" s="1" t="s">
        <v>136</v>
      </c>
      <c r="R63" s="1" t="s">
        <v>137</v>
      </c>
      <c r="S63" s="1" t="s">
        <v>138</v>
      </c>
      <c r="T63" s="1" t="s">
        <v>766</v>
      </c>
      <c r="U63" s="1" t="s">
        <v>767</v>
      </c>
    </row>
    <row r="64" spans="1:21">
      <c r="A64" s="1" t="s">
        <v>768</v>
      </c>
      <c r="B64" s="1" t="s">
        <v>769</v>
      </c>
      <c r="C64" s="1" t="s">
        <v>770</v>
      </c>
      <c r="D64" s="1" t="s">
        <v>771</v>
      </c>
      <c r="F64" s="1" t="s">
        <v>749</v>
      </c>
      <c r="G64" s="1" t="s">
        <v>750</v>
      </c>
      <c r="I64" s="1" t="s">
        <v>24</v>
      </c>
      <c r="J64" s="1" t="s">
        <v>131</v>
      </c>
      <c r="K64" s="1" t="s">
        <v>772</v>
      </c>
      <c r="L64" s="1" t="s">
        <v>772</v>
      </c>
      <c r="M64" s="1" t="s">
        <v>773</v>
      </c>
      <c r="N64" s="1" t="s">
        <v>773</v>
      </c>
      <c r="O64" s="1" t="s">
        <v>134</v>
      </c>
      <c r="P64" s="1" t="s">
        <v>774</v>
      </c>
      <c r="Q64" s="1" t="s">
        <v>136</v>
      </c>
      <c r="R64" s="1" t="s">
        <v>138</v>
      </c>
      <c r="S64" s="1" t="s">
        <v>138</v>
      </c>
      <c r="T64" s="1" t="s">
        <v>775</v>
      </c>
      <c r="U64" s="1" t="s">
        <v>776</v>
      </c>
    </row>
    <row r="65" spans="1:21">
      <c r="A65" s="1" t="s">
        <v>777</v>
      </c>
      <c r="B65" s="1" t="s">
        <v>778</v>
      </c>
      <c r="C65" s="1" t="s">
        <v>779</v>
      </c>
      <c r="D65" s="1" t="s">
        <v>780</v>
      </c>
      <c r="F65" s="1" t="s">
        <v>781</v>
      </c>
      <c r="G65" s="1" t="s">
        <v>782</v>
      </c>
      <c r="I65" s="1" t="s">
        <v>16</v>
      </c>
      <c r="J65" s="1" t="s">
        <v>131</v>
      </c>
      <c r="K65" s="1" t="s">
        <v>783</v>
      </c>
      <c r="L65" s="1" t="s">
        <v>783</v>
      </c>
      <c r="M65" s="1" t="s">
        <v>784</v>
      </c>
      <c r="N65" s="1" t="s">
        <v>784</v>
      </c>
      <c r="O65" s="1" t="s">
        <v>134</v>
      </c>
      <c r="P65" s="1" t="s">
        <v>785</v>
      </c>
      <c r="Q65" s="1" t="s">
        <v>136</v>
      </c>
      <c r="R65" s="1" t="s">
        <v>249</v>
      </c>
      <c r="S65" s="1" t="s">
        <v>138</v>
      </c>
      <c r="T65" s="1" t="s">
        <v>786</v>
      </c>
      <c r="U65" s="1" t="s">
        <v>787</v>
      </c>
    </row>
    <row r="66" spans="1:21">
      <c r="A66" s="1" t="s">
        <v>788</v>
      </c>
      <c r="B66" s="1" t="s">
        <v>789</v>
      </c>
      <c r="C66" s="1" t="s">
        <v>790</v>
      </c>
      <c r="D66" s="1" t="s">
        <v>791</v>
      </c>
      <c r="F66" s="1" t="s">
        <v>792</v>
      </c>
      <c r="G66" s="1" t="s">
        <v>793</v>
      </c>
      <c r="I66" s="1" t="s">
        <v>11</v>
      </c>
      <c r="J66" s="1" t="s">
        <v>131</v>
      </c>
      <c r="K66" s="1" t="s">
        <v>794</v>
      </c>
      <c r="L66" s="1" t="s">
        <v>794</v>
      </c>
      <c r="M66" s="1" t="s">
        <v>795</v>
      </c>
      <c r="N66" s="1" t="s">
        <v>795</v>
      </c>
      <c r="O66" s="1" t="s">
        <v>134</v>
      </c>
      <c r="P66" s="1" t="s">
        <v>796</v>
      </c>
      <c r="Q66" s="1" t="s">
        <v>136</v>
      </c>
      <c r="R66" s="1" t="s">
        <v>160</v>
      </c>
      <c r="S66" s="1" t="s">
        <v>138</v>
      </c>
      <c r="T66" s="1" t="s">
        <v>797</v>
      </c>
      <c r="U66" s="1" t="s">
        <v>798</v>
      </c>
    </row>
    <row r="67" spans="1:21">
      <c r="A67" s="1" t="s">
        <v>799</v>
      </c>
      <c r="B67" s="1" t="s">
        <v>800</v>
      </c>
      <c r="C67" s="1" t="s">
        <v>801</v>
      </c>
      <c r="D67" s="1" t="s">
        <v>802</v>
      </c>
      <c r="F67" s="1" t="s">
        <v>803</v>
      </c>
      <c r="G67" s="1" t="s">
        <v>804</v>
      </c>
      <c r="I67" s="1" t="s">
        <v>20</v>
      </c>
      <c r="J67" s="1" t="s">
        <v>131</v>
      </c>
      <c r="K67" s="1" t="s">
        <v>805</v>
      </c>
      <c r="L67" s="1" t="s">
        <v>805</v>
      </c>
      <c r="M67" s="1" t="s">
        <v>806</v>
      </c>
      <c r="N67" s="1" t="s">
        <v>806</v>
      </c>
      <c r="O67" s="1" t="s">
        <v>134</v>
      </c>
      <c r="P67" s="1" t="s">
        <v>807</v>
      </c>
      <c r="Q67" s="1" t="s">
        <v>136</v>
      </c>
      <c r="R67" s="1" t="s">
        <v>160</v>
      </c>
      <c r="S67" s="1" t="s">
        <v>138</v>
      </c>
      <c r="T67" s="1" t="s">
        <v>808</v>
      </c>
      <c r="U67" s="1" t="s">
        <v>809</v>
      </c>
    </row>
    <row r="68" spans="1:21">
      <c r="A68" s="1" t="s">
        <v>810</v>
      </c>
      <c r="B68" s="1" t="s">
        <v>811</v>
      </c>
      <c r="C68" s="1" t="s">
        <v>812</v>
      </c>
      <c r="D68" s="1" t="s">
        <v>813</v>
      </c>
      <c r="F68" s="1" t="s">
        <v>814</v>
      </c>
      <c r="G68" s="1" t="s">
        <v>815</v>
      </c>
      <c r="I68" s="1" t="s">
        <v>16</v>
      </c>
      <c r="J68" s="1" t="s">
        <v>131</v>
      </c>
      <c r="K68" s="1" t="s">
        <v>816</v>
      </c>
      <c r="L68" s="1" t="s">
        <v>816</v>
      </c>
      <c r="M68" s="1" t="s">
        <v>817</v>
      </c>
      <c r="N68" s="1" t="s">
        <v>817</v>
      </c>
      <c r="O68" s="1" t="s">
        <v>134</v>
      </c>
      <c r="P68" s="1" t="s">
        <v>818</v>
      </c>
      <c r="Q68" s="1" t="s">
        <v>136</v>
      </c>
      <c r="R68" s="1" t="s">
        <v>149</v>
      </c>
      <c r="S68" s="1" t="s">
        <v>138</v>
      </c>
      <c r="T68" s="1" t="s">
        <v>819</v>
      </c>
      <c r="U68" s="1" t="s">
        <v>820</v>
      </c>
    </row>
    <row r="69" spans="1:21">
      <c r="A69" s="1" t="s">
        <v>821</v>
      </c>
      <c r="B69" s="1" t="s">
        <v>822</v>
      </c>
      <c r="C69" s="1" t="s">
        <v>823</v>
      </c>
      <c r="D69" s="1" t="s">
        <v>824</v>
      </c>
      <c r="F69" s="1" t="s">
        <v>825</v>
      </c>
      <c r="G69" s="1" t="s">
        <v>826</v>
      </c>
      <c r="I69" s="1" t="s">
        <v>20</v>
      </c>
      <c r="J69" s="1" t="s">
        <v>131</v>
      </c>
      <c r="K69" s="1" t="s">
        <v>827</v>
      </c>
      <c r="L69" s="1" t="s">
        <v>827</v>
      </c>
      <c r="M69" s="1" t="s">
        <v>828</v>
      </c>
      <c r="N69" s="1" t="s">
        <v>828</v>
      </c>
      <c r="O69" s="1" t="s">
        <v>134</v>
      </c>
      <c r="P69" s="1" t="s">
        <v>829</v>
      </c>
      <c r="Q69" s="1" t="s">
        <v>136</v>
      </c>
      <c r="R69" s="1" t="s">
        <v>138</v>
      </c>
      <c r="S69" s="1" t="s">
        <v>138</v>
      </c>
      <c r="T69" s="1" t="s">
        <v>830</v>
      </c>
      <c r="U69" s="1" t="s">
        <v>831</v>
      </c>
    </row>
    <row r="70" spans="1:16">
      <c r="A70" s="1" t="s">
        <v>832</v>
      </c>
      <c r="B70" s="1" t="s">
        <v>833</v>
      </c>
      <c r="C70" s="1" t="s">
        <v>834</v>
      </c>
      <c r="D70" s="1" t="s">
        <v>835</v>
      </c>
      <c r="F70" s="1" t="s">
        <v>836</v>
      </c>
      <c r="G70" s="1" t="s">
        <v>837</v>
      </c>
      <c r="I70" s="1" t="s">
        <v>131</v>
      </c>
      <c r="J70" s="1" t="s">
        <v>131</v>
      </c>
      <c r="K70" s="1" t="s">
        <v>838</v>
      </c>
      <c r="L70" s="1" t="s">
        <v>838</v>
      </c>
      <c r="M70" s="1" t="s">
        <v>839</v>
      </c>
      <c r="N70" s="1" t="s">
        <v>839</v>
      </c>
      <c r="O70" s="1" t="s">
        <v>134</v>
      </c>
      <c r="P70" s="1" t="s">
        <v>840</v>
      </c>
    </row>
    <row r="71" spans="1:21">
      <c r="A71" s="1" t="s">
        <v>841</v>
      </c>
      <c r="B71" s="1" t="s">
        <v>842</v>
      </c>
      <c r="C71" s="1" t="s">
        <v>843</v>
      </c>
      <c r="D71" s="1" t="s">
        <v>844</v>
      </c>
      <c r="F71" s="1" t="s">
        <v>845</v>
      </c>
      <c r="G71" s="1" t="s">
        <v>846</v>
      </c>
      <c r="I71" s="1" t="s">
        <v>131</v>
      </c>
      <c r="J71" s="1" t="s">
        <v>131</v>
      </c>
      <c r="K71" s="1" t="s">
        <v>847</v>
      </c>
      <c r="L71" s="1" t="s">
        <v>847</v>
      </c>
      <c r="M71" s="1" t="s">
        <v>848</v>
      </c>
      <c r="N71" s="1" t="s">
        <v>848</v>
      </c>
      <c r="O71" s="1" t="s">
        <v>134</v>
      </c>
      <c r="P71" s="1" t="s">
        <v>849</v>
      </c>
      <c r="Q71" s="1" t="s">
        <v>136</v>
      </c>
      <c r="R71" s="1" t="s">
        <v>160</v>
      </c>
      <c r="S71" s="1" t="s">
        <v>138</v>
      </c>
      <c r="T71" s="1" t="s">
        <v>850</v>
      </c>
      <c r="U71" s="1" t="s">
        <v>851</v>
      </c>
    </row>
    <row r="72" spans="1:21">
      <c r="A72" s="1" t="s">
        <v>852</v>
      </c>
      <c r="B72" s="1" t="s">
        <v>853</v>
      </c>
      <c r="C72" s="1" t="s">
        <v>854</v>
      </c>
      <c r="D72" s="1" t="s">
        <v>855</v>
      </c>
      <c r="F72" s="1" t="s">
        <v>856</v>
      </c>
      <c r="G72" s="1" t="s">
        <v>857</v>
      </c>
      <c r="I72" s="1" t="s">
        <v>131</v>
      </c>
      <c r="J72" s="1" t="s">
        <v>131</v>
      </c>
      <c r="K72" s="1" t="s">
        <v>858</v>
      </c>
      <c r="L72" s="1" t="s">
        <v>858</v>
      </c>
      <c r="M72" s="1" t="s">
        <v>859</v>
      </c>
      <c r="N72" s="1" t="s">
        <v>859</v>
      </c>
      <c r="O72" s="1" t="s">
        <v>134</v>
      </c>
      <c r="P72" s="1" t="s">
        <v>860</v>
      </c>
      <c r="Q72" s="1" t="s">
        <v>136</v>
      </c>
      <c r="R72" s="1" t="s">
        <v>181</v>
      </c>
      <c r="S72" s="1" t="s">
        <v>138</v>
      </c>
      <c r="T72" s="1" t="s">
        <v>861</v>
      </c>
      <c r="U72" s="1" t="s">
        <v>862</v>
      </c>
    </row>
    <row r="73" spans="1:21">
      <c r="A73" s="1" t="s">
        <v>863</v>
      </c>
      <c r="B73" s="1" t="s">
        <v>864</v>
      </c>
      <c r="C73" s="1" t="s">
        <v>865</v>
      </c>
      <c r="D73" s="1" t="s">
        <v>866</v>
      </c>
      <c r="F73" s="1" t="s">
        <v>856</v>
      </c>
      <c r="G73" s="1" t="s">
        <v>857</v>
      </c>
      <c r="I73" s="1" t="s">
        <v>131</v>
      </c>
      <c r="J73" s="1" t="s">
        <v>131</v>
      </c>
      <c r="K73" s="1" t="s">
        <v>867</v>
      </c>
      <c r="L73" s="1" t="s">
        <v>867</v>
      </c>
      <c r="M73" s="1" t="s">
        <v>868</v>
      </c>
      <c r="N73" s="1" t="s">
        <v>868</v>
      </c>
      <c r="O73" s="1" t="s">
        <v>134</v>
      </c>
      <c r="P73" s="1" t="s">
        <v>869</v>
      </c>
      <c r="Q73" s="1" t="s">
        <v>136</v>
      </c>
      <c r="R73" s="1" t="s">
        <v>181</v>
      </c>
      <c r="S73" s="1" t="s">
        <v>138</v>
      </c>
      <c r="T73" s="1" t="s">
        <v>870</v>
      </c>
      <c r="U73" s="1" t="s">
        <v>871</v>
      </c>
    </row>
    <row r="74" spans="1:21">
      <c r="A74" s="1" t="s">
        <v>872</v>
      </c>
      <c r="B74" s="1" t="s">
        <v>873</v>
      </c>
      <c r="C74" s="1" t="s">
        <v>874</v>
      </c>
      <c r="D74" s="1" t="s">
        <v>875</v>
      </c>
      <c r="F74" s="1" t="s">
        <v>876</v>
      </c>
      <c r="G74" s="1" t="s">
        <v>877</v>
      </c>
      <c r="I74" s="1" t="s">
        <v>131</v>
      </c>
      <c r="J74" s="1" t="s">
        <v>131</v>
      </c>
      <c r="K74" s="1" t="s">
        <v>878</v>
      </c>
      <c r="L74" s="1" t="s">
        <v>878</v>
      </c>
      <c r="M74" s="1" t="s">
        <v>879</v>
      </c>
      <c r="N74" s="1" t="s">
        <v>879</v>
      </c>
      <c r="O74" s="1" t="s">
        <v>134</v>
      </c>
      <c r="P74" s="1" t="s">
        <v>880</v>
      </c>
      <c r="Q74" s="1" t="s">
        <v>136</v>
      </c>
      <c r="R74" s="1" t="s">
        <v>138</v>
      </c>
      <c r="S74" s="1" t="s">
        <v>138</v>
      </c>
      <c r="T74" s="1" t="s">
        <v>874</v>
      </c>
      <c r="U74" s="1" t="s">
        <v>881</v>
      </c>
    </row>
    <row r="75" spans="1:21">
      <c r="A75" s="1" t="s">
        <v>882</v>
      </c>
      <c r="B75" s="1" t="s">
        <v>883</v>
      </c>
      <c r="C75" s="1" t="s">
        <v>884</v>
      </c>
      <c r="D75" s="1" t="s">
        <v>885</v>
      </c>
      <c r="F75" s="1" t="s">
        <v>886</v>
      </c>
      <c r="G75" s="1" t="s">
        <v>887</v>
      </c>
      <c r="I75" s="1" t="s">
        <v>131</v>
      </c>
      <c r="J75" s="1" t="s">
        <v>131</v>
      </c>
      <c r="K75" s="1" t="s">
        <v>888</v>
      </c>
      <c r="L75" s="1" t="s">
        <v>888</v>
      </c>
      <c r="M75" s="1" t="s">
        <v>889</v>
      </c>
      <c r="N75" s="1" t="s">
        <v>889</v>
      </c>
      <c r="O75" s="1" t="s">
        <v>134</v>
      </c>
      <c r="P75" s="1" t="s">
        <v>890</v>
      </c>
      <c r="Q75" s="1" t="s">
        <v>136</v>
      </c>
      <c r="R75" s="1" t="s">
        <v>137</v>
      </c>
      <c r="S75" s="1" t="s">
        <v>138</v>
      </c>
      <c r="T75" s="1" t="s">
        <v>891</v>
      </c>
      <c r="U75" s="1" t="s">
        <v>892</v>
      </c>
    </row>
    <row r="76" spans="1:21">
      <c r="A76" s="1" t="s">
        <v>893</v>
      </c>
      <c r="B76" s="1" t="s">
        <v>894</v>
      </c>
      <c r="C76" s="1" t="s">
        <v>895</v>
      </c>
      <c r="D76" s="1" t="s">
        <v>896</v>
      </c>
      <c r="F76" s="1" t="s">
        <v>897</v>
      </c>
      <c r="G76" s="1" t="s">
        <v>898</v>
      </c>
      <c r="I76" s="1" t="s">
        <v>131</v>
      </c>
      <c r="J76" s="1" t="s">
        <v>131</v>
      </c>
      <c r="K76" s="1" t="s">
        <v>899</v>
      </c>
      <c r="L76" s="1" t="s">
        <v>899</v>
      </c>
      <c r="M76" s="1" t="s">
        <v>900</v>
      </c>
      <c r="N76" s="1" t="s">
        <v>900</v>
      </c>
      <c r="O76" s="1" t="s">
        <v>134</v>
      </c>
      <c r="P76" s="1" t="s">
        <v>901</v>
      </c>
      <c r="Q76" s="1" t="s">
        <v>136</v>
      </c>
      <c r="R76" s="1" t="s">
        <v>138</v>
      </c>
      <c r="S76" s="1" t="s">
        <v>138</v>
      </c>
      <c r="T76" s="1" t="s">
        <v>902</v>
      </c>
      <c r="U76" s="1" t="s">
        <v>903</v>
      </c>
    </row>
    <row r="77" spans="1:21">
      <c r="A77" s="1" t="s">
        <v>904</v>
      </c>
      <c r="B77" s="1" t="s">
        <v>905</v>
      </c>
      <c r="C77" s="1" t="s">
        <v>906</v>
      </c>
      <c r="D77" s="1" t="s">
        <v>907</v>
      </c>
      <c r="F77" s="1" t="s">
        <v>908</v>
      </c>
      <c r="G77" s="1" t="s">
        <v>909</v>
      </c>
      <c r="I77" s="1" t="s">
        <v>11</v>
      </c>
      <c r="J77" s="1" t="s">
        <v>131</v>
      </c>
      <c r="K77" s="1" t="s">
        <v>910</v>
      </c>
      <c r="L77" s="1" t="s">
        <v>910</v>
      </c>
      <c r="M77" s="1" t="s">
        <v>911</v>
      </c>
      <c r="N77" s="1" t="s">
        <v>911</v>
      </c>
      <c r="O77" s="1" t="s">
        <v>134</v>
      </c>
      <c r="P77" s="1" t="s">
        <v>912</v>
      </c>
      <c r="Q77" s="1" t="s">
        <v>136</v>
      </c>
      <c r="R77" s="1" t="s">
        <v>138</v>
      </c>
      <c r="S77" s="1" t="s">
        <v>138</v>
      </c>
      <c r="T77" s="1" t="s">
        <v>906</v>
      </c>
      <c r="U77" s="1" t="s">
        <v>913</v>
      </c>
    </row>
    <row r="78" spans="1:21">
      <c r="A78" s="1" t="s">
        <v>914</v>
      </c>
      <c r="B78" s="1" t="s">
        <v>915</v>
      </c>
      <c r="C78" s="1" t="s">
        <v>916</v>
      </c>
      <c r="D78" s="1" t="s">
        <v>917</v>
      </c>
      <c r="F78" s="1" t="s">
        <v>908</v>
      </c>
      <c r="G78" s="1" t="s">
        <v>909</v>
      </c>
      <c r="I78" s="1" t="s">
        <v>131</v>
      </c>
      <c r="J78" s="1" t="s">
        <v>131</v>
      </c>
      <c r="K78" s="1" t="s">
        <v>918</v>
      </c>
      <c r="L78" s="1" t="s">
        <v>918</v>
      </c>
      <c r="M78" s="1" t="s">
        <v>919</v>
      </c>
      <c r="N78" s="1" t="s">
        <v>919</v>
      </c>
      <c r="O78" s="1" t="s">
        <v>134</v>
      </c>
      <c r="P78" s="1" t="s">
        <v>920</v>
      </c>
      <c r="Q78" s="1" t="s">
        <v>136</v>
      </c>
      <c r="R78" s="1" t="s">
        <v>138</v>
      </c>
      <c r="S78" s="1" t="s">
        <v>138</v>
      </c>
      <c r="T78" s="1" t="s">
        <v>916</v>
      </c>
      <c r="U78" s="1" t="s">
        <v>921</v>
      </c>
    </row>
    <row r="79" spans="1:21">
      <c r="A79" s="1" t="s">
        <v>922</v>
      </c>
      <c r="B79" s="1" t="s">
        <v>923</v>
      </c>
      <c r="C79" s="1" t="s">
        <v>924</v>
      </c>
      <c r="D79" s="1" t="s">
        <v>925</v>
      </c>
      <c r="F79" s="1" t="s">
        <v>926</v>
      </c>
      <c r="G79" s="1" t="s">
        <v>927</v>
      </c>
      <c r="I79" s="1" t="s">
        <v>11</v>
      </c>
      <c r="J79" s="1" t="s">
        <v>131</v>
      </c>
      <c r="K79" s="1" t="s">
        <v>928</v>
      </c>
      <c r="L79" s="1" t="s">
        <v>928</v>
      </c>
      <c r="M79" s="1" t="s">
        <v>929</v>
      </c>
      <c r="N79" s="1" t="s">
        <v>929</v>
      </c>
      <c r="O79" s="1" t="s">
        <v>134</v>
      </c>
      <c r="P79" s="1" t="s">
        <v>930</v>
      </c>
      <c r="Q79" s="1" t="s">
        <v>136</v>
      </c>
      <c r="R79" s="1" t="s">
        <v>181</v>
      </c>
      <c r="S79" s="1" t="s">
        <v>138</v>
      </c>
      <c r="T79" s="1" t="s">
        <v>924</v>
      </c>
      <c r="U79" s="1" t="s">
        <v>931</v>
      </c>
    </row>
    <row r="80" spans="1:16">
      <c r="A80" s="1" t="s">
        <v>932</v>
      </c>
      <c r="B80" s="1" t="s">
        <v>933</v>
      </c>
      <c r="C80" s="1" t="s">
        <v>934</v>
      </c>
      <c r="D80" s="1" t="s">
        <v>935</v>
      </c>
      <c r="F80" s="1" t="s">
        <v>936</v>
      </c>
      <c r="G80" s="1" t="s">
        <v>937</v>
      </c>
      <c r="I80" s="1" t="s">
        <v>131</v>
      </c>
      <c r="J80" s="1" t="s">
        <v>131</v>
      </c>
      <c r="K80" s="1" t="s">
        <v>938</v>
      </c>
      <c r="L80" s="1" t="s">
        <v>938</v>
      </c>
      <c r="M80" s="1" t="s">
        <v>939</v>
      </c>
      <c r="N80" s="1" t="s">
        <v>939</v>
      </c>
      <c r="O80" s="1" t="s">
        <v>134</v>
      </c>
      <c r="P80" s="1" t="s">
        <v>940</v>
      </c>
    </row>
    <row r="81" spans="1:21">
      <c r="A81" s="1" t="s">
        <v>941</v>
      </c>
      <c r="B81" s="1" t="s">
        <v>942</v>
      </c>
      <c r="C81" s="1" t="s">
        <v>943</v>
      </c>
      <c r="D81" s="1" t="s">
        <v>944</v>
      </c>
      <c r="F81" s="1" t="s">
        <v>945</v>
      </c>
      <c r="G81" s="1" t="s">
        <v>946</v>
      </c>
      <c r="I81" s="1" t="s">
        <v>16</v>
      </c>
      <c r="J81" s="1" t="s">
        <v>131</v>
      </c>
      <c r="K81" s="1" t="s">
        <v>947</v>
      </c>
      <c r="L81" s="1" t="s">
        <v>947</v>
      </c>
      <c r="M81" s="1" t="s">
        <v>948</v>
      </c>
      <c r="N81" s="1" t="s">
        <v>948</v>
      </c>
      <c r="O81" s="1" t="s">
        <v>134</v>
      </c>
      <c r="P81" s="1" t="s">
        <v>949</v>
      </c>
      <c r="Q81" s="1" t="s">
        <v>136</v>
      </c>
      <c r="R81" s="1" t="s">
        <v>137</v>
      </c>
      <c r="S81" s="1" t="s">
        <v>138</v>
      </c>
      <c r="T81" s="1" t="s">
        <v>950</v>
      </c>
      <c r="U81" s="1" t="s">
        <v>951</v>
      </c>
    </row>
    <row r="82" spans="1:21">
      <c r="A82" s="1" t="s">
        <v>952</v>
      </c>
      <c r="B82" s="1" t="s">
        <v>953</v>
      </c>
      <c r="C82" s="1" t="s">
        <v>954</v>
      </c>
      <c r="D82" s="1" t="s">
        <v>955</v>
      </c>
      <c r="F82" s="1" t="s">
        <v>956</v>
      </c>
      <c r="G82" s="1" t="s">
        <v>957</v>
      </c>
      <c r="I82" s="1" t="s">
        <v>131</v>
      </c>
      <c r="J82" s="1" t="s">
        <v>131</v>
      </c>
      <c r="K82" s="1" t="s">
        <v>958</v>
      </c>
      <c r="L82" s="1" t="s">
        <v>958</v>
      </c>
      <c r="M82" s="1" t="s">
        <v>959</v>
      </c>
      <c r="N82" s="1" t="s">
        <v>959</v>
      </c>
      <c r="O82" s="1" t="s">
        <v>134</v>
      </c>
      <c r="P82" s="1" t="s">
        <v>960</v>
      </c>
      <c r="Q82" s="1" t="s">
        <v>136</v>
      </c>
      <c r="R82" s="1" t="s">
        <v>410</v>
      </c>
      <c r="S82" s="1" t="s">
        <v>138</v>
      </c>
      <c r="T82" s="1" t="s">
        <v>961</v>
      </c>
      <c r="U82" s="1" t="s">
        <v>962</v>
      </c>
    </row>
    <row r="83" spans="1:21">
      <c r="A83" s="1" t="s">
        <v>963</v>
      </c>
      <c r="B83" s="1" t="s">
        <v>964</v>
      </c>
      <c r="C83" s="1" t="s">
        <v>965</v>
      </c>
      <c r="D83" s="1" t="s">
        <v>966</v>
      </c>
      <c r="F83" s="1" t="s">
        <v>609</v>
      </c>
      <c r="G83" s="1" t="s">
        <v>610</v>
      </c>
      <c r="I83" s="1" t="s">
        <v>131</v>
      </c>
      <c r="J83" s="1" t="s">
        <v>131</v>
      </c>
      <c r="K83" s="1" t="s">
        <v>967</v>
      </c>
      <c r="L83" s="1" t="s">
        <v>967</v>
      </c>
      <c r="M83" s="1" t="s">
        <v>968</v>
      </c>
      <c r="N83" s="1" t="s">
        <v>968</v>
      </c>
      <c r="O83" s="1" t="s">
        <v>134</v>
      </c>
      <c r="P83" s="1" t="s">
        <v>969</v>
      </c>
      <c r="Q83" s="1" t="s">
        <v>136</v>
      </c>
      <c r="R83" s="1" t="s">
        <v>137</v>
      </c>
      <c r="S83" s="1" t="s">
        <v>138</v>
      </c>
      <c r="T83" s="1" t="s">
        <v>965</v>
      </c>
      <c r="U83" s="1" t="s">
        <v>970</v>
      </c>
    </row>
    <row r="84" spans="1:21">
      <c r="A84" s="1" t="s">
        <v>971</v>
      </c>
      <c r="B84" s="1" t="s">
        <v>972</v>
      </c>
      <c r="C84" s="1" t="s">
        <v>973</v>
      </c>
      <c r="D84" s="1" t="s">
        <v>974</v>
      </c>
      <c r="F84" s="1" t="s">
        <v>975</v>
      </c>
      <c r="G84" s="1" t="s">
        <v>976</v>
      </c>
      <c r="I84" s="1" t="s">
        <v>11</v>
      </c>
      <c r="J84" s="1" t="s">
        <v>131</v>
      </c>
      <c r="K84" s="1" t="s">
        <v>977</v>
      </c>
      <c r="L84" s="1" t="s">
        <v>977</v>
      </c>
      <c r="M84" s="1" t="s">
        <v>978</v>
      </c>
      <c r="N84" s="1" t="s">
        <v>978</v>
      </c>
      <c r="O84" s="1" t="s">
        <v>134</v>
      </c>
      <c r="P84" s="1" t="s">
        <v>979</v>
      </c>
      <c r="Q84" s="1" t="s">
        <v>136</v>
      </c>
      <c r="R84" s="1" t="s">
        <v>137</v>
      </c>
      <c r="S84" s="1" t="s">
        <v>138</v>
      </c>
      <c r="T84" s="1" t="s">
        <v>980</v>
      </c>
      <c r="U84" s="1" t="s">
        <v>981</v>
      </c>
    </row>
    <row r="85" spans="1:21">
      <c r="A85" s="1" t="s">
        <v>982</v>
      </c>
      <c r="B85" s="1" t="s">
        <v>983</v>
      </c>
      <c r="C85" s="1" t="s">
        <v>984</v>
      </c>
      <c r="D85" s="1" t="s">
        <v>985</v>
      </c>
      <c r="F85" s="1" t="s">
        <v>609</v>
      </c>
      <c r="G85" s="1" t="s">
        <v>610</v>
      </c>
      <c r="I85" s="1" t="s">
        <v>131</v>
      </c>
      <c r="J85" s="1" t="s">
        <v>131</v>
      </c>
      <c r="K85" s="1" t="s">
        <v>986</v>
      </c>
      <c r="L85" s="1" t="s">
        <v>986</v>
      </c>
      <c r="M85" s="1" t="s">
        <v>987</v>
      </c>
      <c r="N85" s="1" t="s">
        <v>987</v>
      </c>
      <c r="O85" s="1" t="s">
        <v>134</v>
      </c>
      <c r="P85" s="1" t="s">
        <v>988</v>
      </c>
      <c r="Q85" s="1" t="s">
        <v>136</v>
      </c>
      <c r="R85" s="1" t="s">
        <v>410</v>
      </c>
      <c r="S85" s="1" t="s">
        <v>138</v>
      </c>
      <c r="T85" s="1" t="s">
        <v>984</v>
      </c>
      <c r="U85" s="1" t="s">
        <v>989</v>
      </c>
    </row>
    <row r="86" spans="1:21">
      <c r="A86" s="1" t="s">
        <v>990</v>
      </c>
      <c r="B86" s="1" t="s">
        <v>991</v>
      </c>
      <c r="C86" s="1" t="s">
        <v>992</v>
      </c>
      <c r="D86" s="1" t="s">
        <v>993</v>
      </c>
      <c r="F86" s="1" t="s">
        <v>994</v>
      </c>
      <c r="G86" s="1" t="s">
        <v>995</v>
      </c>
      <c r="I86" s="1" t="s">
        <v>131</v>
      </c>
      <c r="J86" s="1" t="s">
        <v>131</v>
      </c>
      <c r="K86" s="1" t="s">
        <v>996</v>
      </c>
      <c r="L86" s="1" t="s">
        <v>996</v>
      </c>
      <c r="M86" s="1" t="s">
        <v>997</v>
      </c>
      <c r="N86" s="1" t="s">
        <v>997</v>
      </c>
      <c r="O86" s="1" t="s">
        <v>134</v>
      </c>
      <c r="P86" s="1" t="s">
        <v>998</v>
      </c>
      <c r="Q86" s="1" t="s">
        <v>136</v>
      </c>
      <c r="R86" s="1" t="s">
        <v>181</v>
      </c>
      <c r="S86" s="1" t="s">
        <v>138</v>
      </c>
      <c r="T86" s="1" t="s">
        <v>999</v>
      </c>
      <c r="U86" s="1" t="s">
        <v>1000</v>
      </c>
    </row>
    <row r="87" spans="1:21">
      <c r="A87" s="1" t="s">
        <v>1001</v>
      </c>
      <c r="B87" s="1" t="s">
        <v>1002</v>
      </c>
      <c r="C87" s="1" t="s">
        <v>1003</v>
      </c>
      <c r="D87" s="1" t="s">
        <v>1004</v>
      </c>
      <c r="F87" s="1" t="s">
        <v>1005</v>
      </c>
      <c r="G87" s="1" t="s">
        <v>1006</v>
      </c>
      <c r="I87" s="1" t="s">
        <v>131</v>
      </c>
      <c r="J87" s="1" t="s">
        <v>131</v>
      </c>
      <c r="K87" s="1" t="s">
        <v>1007</v>
      </c>
      <c r="L87" s="1" t="s">
        <v>1007</v>
      </c>
      <c r="M87" s="1" t="s">
        <v>1008</v>
      </c>
      <c r="N87" s="1" t="s">
        <v>1008</v>
      </c>
      <c r="O87" s="1" t="s">
        <v>134</v>
      </c>
      <c r="P87" s="1" t="s">
        <v>1009</v>
      </c>
      <c r="Q87" s="1" t="s">
        <v>136</v>
      </c>
      <c r="R87" s="1" t="s">
        <v>160</v>
      </c>
      <c r="S87" s="1" t="s">
        <v>138</v>
      </c>
      <c r="T87" s="1" t="s">
        <v>1003</v>
      </c>
      <c r="U87" s="1" t="s">
        <v>1010</v>
      </c>
    </row>
    <row r="88" spans="1:21">
      <c r="A88" s="1" t="s">
        <v>1011</v>
      </c>
      <c r="B88" s="1" t="s">
        <v>1012</v>
      </c>
      <c r="C88" s="1" t="s">
        <v>1013</v>
      </c>
      <c r="D88" s="1" t="s">
        <v>1014</v>
      </c>
      <c r="F88" s="1" t="s">
        <v>1005</v>
      </c>
      <c r="G88" s="1" t="s">
        <v>1006</v>
      </c>
      <c r="I88" s="1" t="s">
        <v>131</v>
      </c>
      <c r="J88" s="1" t="s">
        <v>131</v>
      </c>
      <c r="K88" s="1" t="s">
        <v>1015</v>
      </c>
      <c r="L88" s="1" t="s">
        <v>1015</v>
      </c>
      <c r="M88" s="1" t="s">
        <v>1016</v>
      </c>
      <c r="N88" s="1" t="s">
        <v>1016</v>
      </c>
      <c r="O88" s="1" t="s">
        <v>134</v>
      </c>
      <c r="P88" s="1" t="s">
        <v>1017</v>
      </c>
      <c r="Q88" s="1" t="s">
        <v>136</v>
      </c>
      <c r="R88" s="1" t="s">
        <v>249</v>
      </c>
      <c r="S88" s="1" t="s">
        <v>138</v>
      </c>
      <c r="T88" s="1" t="s">
        <v>1018</v>
      </c>
      <c r="U88" s="1" t="s">
        <v>1019</v>
      </c>
    </row>
    <row r="89" spans="1:21">
      <c r="A89" s="1" t="s">
        <v>1020</v>
      </c>
      <c r="B89" s="1" t="s">
        <v>1021</v>
      </c>
      <c r="C89" s="1" t="s">
        <v>1022</v>
      </c>
      <c r="D89" s="1" t="s">
        <v>1023</v>
      </c>
      <c r="F89" s="1" t="s">
        <v>1024</v>
      </c>
      <c r="G89" s="1" t="s">
        <v>1025</v>
      </c>
      <c r="I89" s="1" t="s">
        <v>131</v>
      </c>
      <c r="J89" s="1" t="s">
        <v>131</v>
      </c>
      <c r="K89" s="1" t="s">
        <v>1026</v>
      </c>
      <c r="L89" s="1" t="s">
        <v>1026</v>
      </c>
      <c r="M89" s="1" t="s">
        <v>1027</v>
      </c>
      <c r="N89" s="1" t="s">
        <v>1027</v>
      </c>
      <c r="O89" s="1" t="s">
        <v>134</v>
      </c>
      <c r="P89" s="1" t="s">
        <v>1028</v>
      </c>
      <c r="Q89" s="1" t="s">
        <v>136</v>
      </c>
      <c r="R89" s="1" t="s">
        <v>181</v>
      </c>
      <c r="S89" s="1" t="s">
        <v>138</v>
      </c>
      <c r="T89" s="1" t="s">
        <v>1029</v>
      </c>
      <c r="U89" s="1" t="s">
        <v>1030</v>
      </c>
    </row>
    <row r="90" spans="1:15">
      <c r="A90" s="1" t="s">
        <v>1031</v>
      </c>
      <c r="B90" s="1" t="s">
        <v>1032</v>
      </c>
      <c r="C90" s="1" t="s">
        <v>1033</v>
      </c>
      <c r="D90" s="1" t="s">
        <v>1034</v>
      </c>
      <c r="F90" s="1" t="s">
        <v>1035</v>
      </c>
      <c r="G90" s="1" t="s">
        <v>1036</v>
      </c>
      <c r="I90" s="1" t="s">
        <v>131</v>
      </c>
      <c r="J90" s="1" t="s">
        <v>131</v>
      </c>
      <c r="K90" s="1" t="s">
        <v>1037</v>
      </c>
      <c r="L90" s="1" t="s">
        <v>1037</v>
      </c>
      <c r="M90" s="1" t="s">
        <v>1038</v>
      </c>
      <c r="N90" s="1" t="s">
        <v>1038</v>
      </c>
      <c r="O90" s="1" t="s">
        <v>134</v>
      </c>
    </row>
    <row r="91" spans="1:21">
      <c r="A91" s="1" t="s">
        <v>1039</v>
      </c>
      <c r="B91" s="1" t="s">
        <v>1040</v>
      </c>
      <c r="C91" s="1" t="s">
        <v>1041</v>
      </c>
      <c r="D91" s="1" t="s">
        <v>1042</v>
      </c>
      <c r="F91" s="1" t="s">
        <v>1043</v>
      </c>
      <c r="G91" s="1" t="s">
        <v>1044</v>
      </c>
      <c r="I91" s="1" t="s">
        <v>131</v>
      </c>
      <c r="J91" s="1" t="s">
        <v>131</v>
      </c>
      <c r="K91" s="1" t="s">
        <v>1045</v>
      </c>
      <c r="L91" s="1" t="s">
        <v>1045</v>
      </c>
      <c r="M91" s="1" t="s">
        <v>1046</v>
      </c>
      <c r="N91" s="1" t="s">
        <v>1046</v>
      </c>
      <c r="O91" s="1" t="s">
        <v>134</v>
      </c>
      <c r="P91" s="1" t="s">
        <v>1047</v>
      </c>
      <c r="Q91" s="1" t="s">
        <v>136</v>
      </c>
      <c r="R91" s="1" t="s">
        <v>484</v>
      </c>
      <c r="S91" s="1" t="s">
        <v>138</v>
      </c>
      <c r="T91" s="1" t="s">
        <v>1041</v>
      </c>
      <c r="U91" s="1" t="s">
        <v>1048</v>
      </c>
    </row>
    <row r="92" spans="1:21">
      <c r="A92" s="1" t="s">
        <v>1049</v>
      </c>
      <c r="B92" s="1" t="s">
        <v>1050</v>
      </c>
      <c r="C92" s="1" t="s">
        <v>1051</v>
      </c>
      <c r="D92" s="1" t="s">
        <v>1052</v>
      </c>
      <c r="F92" s="1" t="s">
        <v>1053</v>
      </c>
      <c r="G92" s="1" t="s">
        <v>1054</v>
      </c>
      <c r="I92" s="1" t="s">
        <v>131</v>
      </c>
      <c r="J92" s="1" t="s">
        <v>131</v>
      </c>
      <c r="K92" s="1" t="s">
        <v>1055</v>
      </c>
      <c r="L92" s="1" t="s">
        <v>1055</v>
      </c>
      <c r="M92" s="1" t="s">
        <v>1056</v>
      </c>
      <c r="N92" s="1" t="s">
        <v>1056</v>
      </c>
      <c r="O92" s="1" t="s">
        <v>134</v>
      </c>
      <c r="P92" s="1" t="s">
        <v>1057</v>
      </c>
      <c r="Q92" s="1" t="s">
        <v>136</v>
      </c>
      <c r="R92" s="1" t="s">
        <v>181</v>
      </c>
      <c r="S92" s="1" t="s">
        <v>138</v>
      </c>
      <c r="T92" s="1" t="s">
        <v>1058</v>
      </c>
      <c r="U92" s="1" t="s">
        <v>1059</v>
      </c>
    </row>
    <row r="93" spans="1:21">
      <c r="A93" s="1" t="s">
        <v>1060</v>
      </c>
      <c r="B93" s="1" t="s">
        <v>1061</v>
      </c>
      <c r="C93" s="1" t="s">
        <v>1062</v>
      </c>
      <c r="D93" s="1" t="s">
        <v>1063</v>
      </c>
      <c r="F93" s="1" t="s">
        <v>1064</v>
      </c>
      <c r="G93" s="1" t="s">
        <v>1065</v>
      </c>
      <c r="I93" s="1" t="s">
        <v>131</v>
      </c>
      <c r="J93" s="1" t="s">
        <v>131</v>
      </c>
      <c r="K93" s="1" t="s">
        <v>1066</v>
      </c>
      <c r="L93" s="1" t="s">
        <v>1066</v>
      </c>
      <c r="M93" s="1" t="s">
        <v>1067</v>
      </c>
      <c r="N93" s="1" t="s">
        <v>1067</v>
      </c>
      <c r="O93" s="1" t="s">
        <v>134</v>
      </c>
      <c r="P93" s="1" t="s">
        <v>1068</v>
      </c>
      <c r="Q93" s="1" t="s">
        <v>136</v>
      </c>
      <c r="R93" s="1" t="s">
        <v>507</v>
      </c>
      <c r="S93" s="1" t="s">
        <v>138</v>
      </c>
      <c r="T93" s="1" t="s">
        <v>1069</v>
      </c>
      <c r="U93" s="1" t="s">
        <v>1070</v>
      </c>
    </row>
    <row r="94" spans="1:21">
      <c r="A94" s="1" t="s">
        <v>1071</v>
      </c>
      <c r="B94" s="1" t="s">
        <v>1072</v>
      </c>
      <c r="C94" s="1" t="s">
        <v>1073</v>
      </c>
      <c r="D94" s="1" t="s">
        <v>1074</v>
      </c>
      <c r="F94" s="1" t="s">
        <v>1075</v>
      </c>
      <c r="G94" s="1" t="s">
        <v>1076</v>
      </c>
      <c r="I94" s="1" t="s">
        <v>131</v>
      </c>
      <c r="J94" s="1" t="s">
        <v>131</v>
      </c>
      <c r="K94" s="1" t="s">
        <v>1077</v>
      </c>
      <c r="L94" s="1" t="s">
        <v>1077</v>
      </c>
      <c r="M94" s="1" t="s">
        <v>1078</v>
      </c>
      <c r="N94" s="1" t="s">
        <v>1078</v>
      </c>
      <c r="O94" s="1" t="s">
        <v>134</v>
      </c>
      <c r="P94" s="1" t="s">
        <v>1079</v>
      </c>
      <c r="Q94" s="1" t="s">
        <v>136</v>
      </c>
      <c r="R94" s="1" t="s">
        <v>507</v>
      </c>
      <c r="S94" s="1" t="s">
        <v>138</v>
      </c>
      <c r="T94" s="1" t="s">
        <v>1080</v>
      </c>
      <c r="U94" s="1" t="s">
        <v>1081</v>
      </c>
    </row>
    <row r="95" spans="1:21">
      <c r="A95" s="1" t="s">
        <v>1082</v>
      </c>
      <c r="B95" s="1" t="s">
        <v>1083</v>
      </c>
      <c r="C95" s="1" t="s">
        <v>1084</v>
      </c>
      <c r="D95" s="1" t="s">
        <v>1085</v>
      </c>
      <c r="F95" s="1" t="s">
        <v>1086</v>
      </c>
      <c r="G95" s="1" t="s">
        <v>1087</v>
      </c>
      <c r="I95" s="1" t="s">
        <v>131</v>
      </c>
      <c r="J95" s="1" t="s">
        <v>131</v>
      </c>
      <c r="K95" s="1" t="s">
        <v>547</v>
      </c>
      <c r="L95" s="1" t="s">
        <v>547</v>
      </c>
      <c r="M95" s="1" t="s">
        <v>548</v>
      </c>
      <c r="N95" s="1" t="s">
        <v>548</v>
      </c>
      <c r="O95" s="1" t="s">
        <v>134</v>
      </c>
      <c r="P95" s="1" t="s">
        <v>549</v>
      </c>
      <c r="Q95" s="1" t="s">
        <v>136</v>
      </c>
      <c r="R95" s="1" t="s">
        <v>138</v>
      </c>
      <c r="S95" s="1" t="s">
        <v>138</v>
      </c>
      <c r="T95" s="1" t="s">
        <v>1088</v>
      </c>
      <c r="U95" s="1" t="s">
        <v>1089</v>
      </c>
    </row>
    <row r="96" spans="1:21">
      <c r="A96" s="1" t="s">
        <v>1090</v>
      </c>
      <c r="B96" s="1" t="s">
        <v>1091</v>
      </c>
      <c r="C96" s="1" t="s">
        <v>1092</v>
      </c>
      <c r="D96" s="1" t="s">
        <v>1093</v>
      </c>
      <c r="F96" s="1" t="s">
        <v>1094</v>
      </c>
      <c r="G96" s="1" t="s">
        <v>1095</v>
      </c>
      <c r="I96" s="1" t="s">
        <v>131</v>
      </c>
      <c r="J96" s="1" t="s">
        <v>131</v>
      </c>
      <c r="K96" s="1" t="s">
        <v>1096</v>
      </c>
      <c r="L96" s="1" t="s">
        <v>1096</v>
      </c>
      <c r="M96" s="1" t="s">
        <v>1097</v>
      </c>
      <c r="N96" s="1" t="s">
        <v>1097</v>
      </c>
      <c r="O96" s="1" t="s">
        <v>134</v>
      </c>
      <c r="P96" s="1" t="s">
        <v>1098</v>
      </c>
      <c r="Q96" s="1" t="s">
        <v>136</v>
      </c>
      <c r="R96" s="1" t="s">
        <v>507</v>
      </c>
      <c r="S96" s="1" t="s">
        <v>138</v>
      </c>
      <c r="T96" s="1" t="s">
        <v>1099</v>
      </c>
      <c r="U96" s="1" t="s">
        <v>1100</v>
      </c>
    </row>
    <row r="97" spans="1:21">
      <c r="A97" s="1" t="s">
        <v>1101</v>
      </c>
      <c r="B97" s="1" t="s">
        <v>1102</v>
      </c>
      <c r="C97" s="1" t="s">
        <v>1103</v>
      </c>
      <c r="D97" s="1" t="s">
        <v>1104</v>
      </c>
      <c r="F97" s="1" t="s">
        <v>1105</v>
      </c>
      <c r="G97" s="1" t="s">
        <v>1106</v>
      </c>
      <c r="I97" s="1" t="s">
        <v>131</v>
      </c>
      <c r="J97" s="1" t="s">
        <v>131</v>
      </c>
      <c r="K97" s="1" t="s">
        <v>1107</v>
      </c>
      <c r="L97" s="1" t="s">
        <v>1107</v>
      </c>
      <c r="M97" s="1" t="s">
        <v>1108</v>
      </c>
      <c r="N97" s="1" t="s">
        <v>1108</v>
      </c>
      <c r="O97" s="1" t="s">
        <v>134</v>
      </c>
      <c r="P97" s="1" t="s">
        <v>1109</v>
      </c>
      <c r="Q97" s="1" t="s">
        <v>136</v>
      </c>
      <c r="R97" s="1" t="s">
        <v>484</v>
      </c>
      <c r="S97" s="1" t="s">
        <v>138</v>
      </c>
      <c r="T97" s="1" t="s">
        <v>1110</v>
      </c>
      <c r="U97" s="1" t="s">
        <v>1111</v>
      </c>
    </row>
    <row r="98" spans="1:21">
      <c r="A98" s="1" t="s">
        <v>1112</v>
      </c>
      <c r="B98" s="1" t="s">
        <v>1113</v>
      </c>
      <c r="C98" s="1" t="s">
        <v>1114</v>
      </c>
      <c r="D98" s="1" t="s">
        <v>1115</v>
      </c>
      <c r="F98" s="1" t="s">
        <v>1116</v>
      </c>
      <c r="G98" s="1" t="s">
        <v>1117</v>
      </c>
      <c r="I98" s="1" t="s">
        <v>131</v>
      </c>
      <c r="J98" s="1" t="s">
        <v>131</v>
      </c>
      <c r="K98" s="1" t="s">
        <v>1118</v>
      </c>
      <c r="L98" s="1" t="s">
        <v>1118</v>
      </c>
      <c r="M98" s="1" t="s">
        <v>1119</v>
      </c>
      <c r="N98" s="1" t="s">
        <v>1119</v>
      </c>
      <c r="O98" s="1" t="s">
        <v>134</v>
      </c>
      <c r="P98" s="1" t="s">
        <v>1120</v>
      </c>
      <c r="Q98" s="1" t="s">
        <v>136</v>
      </c>
      <c r="R98" s="1" t="s">
        <v>160</v>
      </c>
      <c r="S98" s="1" t="s">
        <v>138</v>
      </c>
      <c r="T98" s="1" t="s">
        <v>1121</v>
      </c>
      <c r="U98" s="1" t="s">
        <v>1122</v>
      </c>
    </row>
    <row r="99" spans="1:21">
      <c r="A99" s="1" t="s">
        <v>1123</v>
      </c>
      <c r="B99" s="1" t="s">
        <v>1124</v>
      </c>
      <c r="C99" s="1" t="s">
        <v>1125</v>
      </c>
      <c r="D99" s="1" t="s">
        <v>1126</v>
      </c>
      <c r="F99" s="1" t="s">
        <v>1127</v>
      </c>
      <c r="G99" s="1" t="s">
        <v>1128</v>
      </c>
      <c r="I99" s="1" t="s">
        <v>131</v>
      </c>
      <c r="J99" s="1" t="s">
        <v>131</v>
      </c>
      <c r="K99" s="1" t="s">
        <v>1129</v>
      </c>
      <c r="L99" s="1" t="s">
        <v>1129</v>
      </c>
      <c r="M99" s="1" t="s">
        <v>1130</v>
      </c>
      <c r="N99" s="1" t="s">
        <v>1130</v>
      </c>
      <c r="O99" s="1" t="s">
        <v>134</v>
      </c>
      <c r="P99" s="1" t="s">
        <v>1131</v>
      </c>
      <c r="Q99" s="1" t="s">
        <v>136</v>
      </c>
      <c r="R99" s="1" t="s">
        <v>1132</v>
      </c>
      <c r="S99" s="1" t="s">
        <v>138</v>
      </c>
      <c r="T99" s="1" t="s">
        <v>1133</v>
      </c>
      <c r="U99" s="1" t="s">
        <v>1134</v>
      </c>
    </row>
    <row r="100" spans="1:21">
      <c r="A100" s="1" t="s">
        <v>1135</v>
      </c>
      <c r="B100" s="1" t="s">
        <v>1136</v>
      </c>
      <c r="C100" s="1" t="s">
        <v>1137</v>
      </c>
      <c r="D100" s="1" t="s">
        <v>1138</v>
      </c>
      <c r="F100" s="1" t="s">
        <v>1139</v>
      </c>
      <c r="G100" s="1" t="s">
        <v>1140</v>
      </c>
      <c r="I100" s="1" t="s">
        <v>131</v>
      </c>
      <c r="J100" s="1" t="s">
        <v>131</v>
      </c>
      <c r="K100" s="1" t="s">
        <v>1141</v>
      </c>
      <c r="L100" s="1" t="s">
        <v>1141</v>
      </c>
      <c r="M100" s="1" t="s">
        <v>1142</v>
      </c>
      <c r="N100" s="1" t="s">
        <v>1142</v>
      </c>
      <c r="O100" s="1" t="s">
        <v>134</v>
      </c>
      <c r="P100" s="1" t="s">
        <v>1143</v>
      </c>
      <c r="Q100" s="1" t="s">
        <v>136</v>
      </c>
      <c r="R100" s="1" t="s">
        <v>138</v>
      </c>
      <c r="S100" s="1" t="s">
        <v>138</v>
      </c>
      <c r="T100" s="1" t="s">
        <v>1144</v>
      </c>
      <c r="U100" s="1" t="s">
        <v>1145</v>
      </c>
    </row>
    <row r="101" spans="1:21">
      <c r="A101" s="1" t="s">
        <v>1146</v>
      </c>
      <c r="B101" s="1" t="s">
        <v>1147</v>
      </c>
      <c r="C101" s="1" t="s">
        <v>1148</v>
      </c>
      <c r="D101" s="1" t="s">
        <v>1149</v>
      </c>
      <c r="F101" s="1" t="s">
        <v>1150</v>
      </c>
      <c r="G101" s="1" t="s">
        <v>1151</v>
      </c>
      <c r="I101" s="1" t="s">
        <v>131</v>
      </c>
      <c r="J101" s="1" t="s">
        <v>131</v>
      </c>
      <c r="K101" s="1" t="s">
        <v>1152</v>
      </c>
      <c r="L101" s="1" t="s">
        <v>1152</v>
      </c>
      <c r="M101" s="1" t="s">
        <v>1153</v>
      </c>
      <c r="N101" s="1" t="s">
        <v>1153</v>
      </c>
      <c r="O101" s="1" t="s">
        <v>134</v>
      </c>
      <c r="P101" s="1" t="s">
        <v>1154</v>
      </c>
      <c r="Q101" s="1" t="s">
        <v>136</v>
      </c>
      <c r="R101" s="1" t="s">
        <v>138</v>
      </c>
      <c r="S101" s="1" t="s">
        <v>138</v>
      </c>
      <c r="T101" s="1" t="s">
        <v>1148</v>
      </c>
      <c r="U101" s="1" t="s">
        <v>1155</v>
      </c>
    </row>
    <row r="102" spans="1:21">
      <c r="A102" s="1" t="s">
        <v>1156</v>
      </c>
      <c r="B102" s="1" t="s">
        <v>1157</v>
      </c>
      <c r="C102" s="1" t="s">
        <v>1158</v>
      </c>
      <c r="D102" s="1" t="s">
        <v>1159</v>
      </c>
      <c r="F102" s="1" t="s">
        <v>1160</v>
      </c>
      <c r="G102" s="1" t="s">
        <v>1161</v>
      </c>
      <c r="I102" s="1" t="s">
        <v>131</v>
      </c>
      <c r="J102" s="1" t="s">
        <v>131</v>
      </c>
      <c r="K102" s="1" t="s">
        <v>1162</v>
      </c>
      <c r="L102" s="1" t="s">
        <v>1162</v>
      </c>
      <c r="M102" s="1" t="s">
        <v>1163</v>
      </c>
      <c r="N102" s="1" t="s">
        <v>1163</v>
      </c>
      <c r="O102" s="1" t="s">
        <v>134</v>
      </c>
      <c r="P102" s="1" t="s">
        <v>1164</v>
      </c>
      <c r="Q102" s="1" t="s">
        <v>136</v>
      </c>
      <c r="R102" s="1" t="s">
        <v>1165</v>
      </c>
      <c r="S102" s="1" t="s">
        <v>138</v>
      </c>
      <c r="T102" s="1" t="s">
        <v>1166</v>
      </c>
      <c r="U102" s="1" t="s">
        <v>1167</v>
      </c>
    </row>
    <row r="103" spans="1:21">
      <c r="A103" s="1" t="s">
        <v>1168</v>
      </c>
      <c r="B103" s="1" t="s">
        <v>1169</v>
      </c>
      <c r="C103" s="1" t="s">
        <v>1170</v>
      </c>
      <c r="D103" s="1" t="s">
        <v>1171</v>
      </c>
      <c r="F103" s="1" t="s">
        <v>1172</v>
      </c>
      <c r="G103" s="1" t="s">
        <v>1173</v>
      </c>
      <c r="I103" s="1" t="s">
        <v>131</v>
      </c>
      <c r="J103" s="1" t="s">
        <v>131</v>
      </c>
      <c r="K103" s="1" t="s">
        <v>1174</v>
      </c>
      <c r="L103" s="1" t="s">
        <v>1174</v>
      </c>
      <c r="M103" s="1" t="s">
        <v>1175</v>
      </c>
      <c r="N103" s="1" t="s">
        <v>1175</v>
      </c>
      <c r="O103" s="1" t="s">
        <v>134</v>
      </c>
      <c r="P103" s="1" t="s">
        <v>1176</v>
      </c>
      <c r="Q103" s="1" t="s">
        <v>136</v>
      </c>
      <c r="R103" s="1" t="s">
        <v>138</v>
      </c>
      <c r="S103" s="1" t="s">
        <v>138</v>
      </c>
      <c r="T103" s="1" t="s">
        <v>1170</v>
      </c>
      <c r="U103" s="1" t="s">
        <v>1177</v>
      </c>
    </row>
    <row r="104" spans="1:21">
      <c r="A104" s="1" t="s">
        <v>1178</v>
      </c>
      <c r="B104" s="1" t="s">
        <v>1179</v>
      </c>
      <c r="C104" s="1" t="s">
        <v>1180</v>
      </c>
      <c r="D104" s="1" t="s">
        <v>1181</v>
      </c>
      <c r="F104" s="1" t="s">
        <v>1182</v>
      </c>
      <c r="G104" s="1" t="s">
        <v>1183</v>
      </c>
      <c r="I104" s="1" t="s">
        <v>131</v>
      </c>
      <c r="J104" s="1" t="s">
        <v>131</v>
      </c>
      <c r="K104" s="1" t="s">
        <v>1184</v>
      </c>
      <c r="L104" s="1" t="s">
        <v>1184</v>
      </c>
      <c r="M104" s="1" t="s">
        <v>1185</v>
      </c>
      <c r="N104" s="1" t="s">
        <v>1185</v>
      </c>
      <c r="O104" s="1" t="s">
        <v>134</v>
      </c>
      <c r="P104" s="1" t="s">
        <v>1186</v>
      </c>
      <c r="Q104" s="1" t="s">
        <v>136</v>
      </c>
      <c r="R104" s="1" t="s">
        <v>181</v>
      </c>
      <c r="S104" s="1" t="s">
        <v>138</v>
      </c>
      <c r="T104" s="1" t="s">
        <v>1187</v>
      </c>
      <c r="U104" s="1" t="s">
        <v>1188</v>
      </c>
    </row>
    <row r="105" spans="1:21">
      <c r="A105" s="1" t="s">
        <v>1189</v>
      </c>
      <c r="B105" s="1" t="s">
        <v>1190</v>
      </c>
      <c r="C105" s="1" t="s">
        <v>1191</v>
      </c>
      <c r="D105" s="1" t="s">
        <v>1192</v>
      </c>
      <c r="F105" s="1" t="s">
        <v>1193</v>
      </c>
      <c r="G105" s="1" t="s">
        <v>1194</v>
      </c>
      <c r="I105" s="1" t="s">
        <v>131</v>
      </c>
      <c r="J105" s="1" t="s">
        <v>131</v>
      </c>
      <c r="K105" s="1" t="s">
        <v>1195</v>
      </c>
      <c r="L105" s="1" t="s">
        <v>1195</v>
      </c>
      <c r="M105" s="1" t="s">
        <v>1196</v>
      </c>
      <c r="N105" s="1" t="s">
        <v>1196</v>
      </c>
      <c r="O105" s="1" t="s">
        <v>134</v>
      </c>
      <c r="P105" s="1" t="s">
        <v>1197</v>
      </c>
      <c r="Q105" s="1" t="s">
        <v>136</v>
      </c>
      <c r="R105" s="1" t="s">
        <v>137</v>
      </c>
      <c r="S105" s="1" t="s">
        <v>138</v>
      </c>
      <c r="T105" s="1" t="s">
        <v>1198</v>
      </c>
      <c r="U105" s="1" t="s">
        <v>1199</v>
      </c>
    </row>
    <row r="106" spans="1:21">
      <c r="A106" s="1" t="s">
        <v>1200</v>
      </c>
      <c r="B106" s="1" t="s">
        <v>1201</v>
      </c>
      <c r="C106" s="1" t="s">
        <v>1202</v>
      </c>
      <c r="D106" s="1" t="s">
        <v>1203</v>
      </c>
      <c r="F106" s="1" t="s">
        <v>1204</v>
      </c>
      <c r="G106" s="1" t="s">
        <v>1205</v>
      </c>
      <c r="I106" s="1" t="s">
        <v>131</v>
      </c>
      <c r="J106" s="1" t="s">
        <v>131</v>
      </c>
      <c r="K106" s="1" t="s">
        <v>1206</v>
      </c>
      <c r="L106" s="1" t="s">
        <v>1206</v>
      </c>
      <c r="M106" s="1" t="s">
        <v>1207</v>
      </c>
      <c r="N106" s="1" t="s">
        <v>1207</v>
      </c>
      <c r="O106" s="1" t="s">
        <v>134</v>
      </c>
      <c r="P106" s="1" t="s">
        <v>1208</v>
      </c>
      <c r="Q106" s="1" t="s">
        <v>136</v>
      </c>
      <c r="R106" s="1" t="s">
        <v>181</v>
      </c>
      <c r="S106" s="1" t="s">
        <v>138</v>
      </c>
      <c r="T106" s="1" t="s">
        <v>1209</v>
      </c>
      <c r="U106" s="1" t="s">
        <v>1210</v>
      </c>
    </row>
    <row r="107" spans="1:21">
      <c r="A107" s="1" t="s">
        <v>1211</v>
      </c>
      <c r="B107" s="1" t="s">
        <v>1212</v>
      </c>
      <c r="C107" s="1" t="s">
        <v>1213</v>
      </c>
      <c r="D107" s="1" t="s">
        <v>1214</v>
      </c>
      <c r="F107" s="1" t="s">
        <v>1215</v>
      </c>
      <c r="G107" s="1" t="s">
        <v>1216</v>
      </c>
      <c r="I107" s="1" t="s">
        <v>131</v>
      </c>
      <c r="J107" s="1" t="s">
        <v>131</v>
      </c>
      <c r="K107" s="1" t="s">
        <v>1217</v>
      </c>
      <c r="L107" s="1" t="s">
        <v>1217</v>
      </c>
      <c r="M107" s="1" t="s">
        <v>1218</v>
      </c>
      <c r="N107" s="1" t="s">
        <v>1218</v>
      </c>
      <c r="O107" s="1" t="s">
        <v>134</v>
      </c>
      <c r="P107" s="1" t="s">
        <v>1219</v>
      </c>
      <c r="Q107" s="1" t="s">
        <v>136</v>
      </c>
      <c r="R107" s="1" t="s">
        <v>181</v>
      </c>
      <c r="S107" s="1" t="s">
        <v>138</v>
      </c>
      <c r="T107" s="1" t="s">
        <v>1213</v>
      </c>
      <c r="U107" s="1" t="s">
        <v>1220</v>
      </c>
    </row>
    <row r="108" spans="1:21">
      <c r="A108" s="1" t="s">
        <v>1221</v>
      </c>
      <c r="B108" s="1" t="s">
        <v>1222</v>
      </c>
      <c r="C108" s="1" t="s">
        <v>1223</v>
      </c>
      <c r="D108" s="1" t="s">
        <v>1224</v>
      </c>
      <c r="F108" s="1" t="s">
        <v>1225</v>
      </c>
      <c r="G108" s="1" t="s">
        <v>1226</v>
      </c>
      <c r="I108" s="1" t="s">
        <v>131</v>
      </c>
      <c r="J108" s="1" t="s">
        <v>131</v>
      </c>
      <c r="K108" s="1" t="s">
        <v>1227</v>
      </c>
      <c r="L108" s="1" t="s">
        <v>1227</v>
      </c>
      <c r="M108" s="1" t="s">
        <v>1228</v>
      </c>
      <c r="N108" s="1" t="s">
        <v>1228</v>
      </c>
      <c r="O108" s="1" t="s">
        <v>134</v>
      </c>
      <c r="P108" s="1" t="s">
        <v>1229</v>
      </c>
      <c r="Q108" s="1" t="s">
        <v>136</v>
      </c>
      <c r="R108" s="1" t="s">
        <v>138</v>
      </c>
      <c r="S108" s="1" t="s">
        <v>138</v>
      </c>
      <c r="T108" s="1" t="s">
        <v>1230</v>
      </c>
      <c r="U108" s="1" t="s">
        <v>1231</v>
      </c>
    </row>
    <row r="109" spans="1:21">
      <c r="A109" s="1" t="s">
        <v>1232</v>
      </c>
      <c r="B109" s="1" t="s">
        <v>1233</v>
      </c>
      <c r="C109" s="1" t="s">
        <v>1234</v>
      </c>
      <c r="D109" s="1" t="s">
        <v>1235</v>
      </c>
      <c r="F109" s="1" t="s">
        <v>1225</v>
      </c>
      <c r="G109" s="1" t="s">
        <v>1226</v>
      </c>
      <c r="I109" s="1" t="s">
        <v>11</v>
      </c>
      <c r="J109" s="1" t="s">
        <v>131</v>
      </c>
      <c r="K109" s="1" t="s">
        <v>1236</v>
      </c>
      <c r="L109" s="1" t="s">
        <v>1236</v>
      </c>
      <c r="M109" s="1" t="s">
        <v>1237</v>
      </c>
      <c r="N109" s="1" t="s">
        <v>1237</v>
      </c>
      <c r="O109" s="1" t="s">
        <v>134</v>
      </c>
      <c r="P109" s="1" t="s">
        <v>1238</v>
      </c>
      <c r="Q109" s="1" t="s">
        <v>136</v>
      </c>
      <c r="R109" s="1" t="s">
        <v>181</v>
      </c>
      <c r="S109" s="1" t="s">
        <v>138</v>
      </c>
      <c r="T109" s="1" t="s">
        <v>1239</v>
      </c>
      <c r="U109" s="1" t="s">
        <v>1240</v>
      </c>
    </row>
    <row r="110" spans="1:21">
      <c r="A110" s="1" t="s">
        <v>1241</v>
      </c>
      <c r="B110" s="1" t="s">
        <v>1242</v>
      </c>
      <c r="C110" s="1" t="s">
        <v>1243</v>
      </c>
      <c r="D110" s="1" t="s">
        <v>1244</v>
      </c>
      <c r="F110" s="1" t="s">
        <v>1086</v>
      </c>
      <c r="G110" s="1" t="s">
        <v>1087</v>
      </c>
      <c r="I110" s="1" t="s">
        <v>131</v>
      </c>
      <c r="J110" s="1" t="s">
        <v>131</v>
      </c>
      <c r="K110" s="1" t="s">
        <v>1245</v>
      </c>
      <c r="L110" s="1" t="s">
        <v>1245</v>
      </c>
      <c r="M110" s="1" t="s">
        <v>1246</v>
      </c>
      <c r="N110" s="1" t="s">
        <v>1246</v>
      </c>
      <c r="O110" s="1" t="s">
        <v>134</v>
      </c>
      <c r="P110" s="1" t="s">
        <v>1247</v>
      </c>
      <c r="Q110" s="1" t="s">
        <v>136</v>
      </c>
      <c r="R110" s="1" t="s">
        <v>138</v>
      </c>
      <c r="S110" s="1" t="s">
        <v>138</v>
      </c>
      <c r="T110" s="1" t="s">
        <v>1243</v>
      </c>
      <c r="U110" s="1" t="s">
        <v>1248</v>
      </c>
    </row>
    <row r="111" spans="1:21">
      <c r="A111" s="1" t="s">
        <v>1249</v>
      </c>
      <c r="B111" s="1" t="s">
        <v>1250</v>
      </c>
      <c r="C111" s="1" t="s">
        <v>1251</v>
      </c>
      <c r="D111" s="1" t="s">
        <v>1252</v>
      </c>
      <c r="F111" s="1" t="s">
        <v>1253</v>
      </c>
      <c r="G111" s="1" t="s">
        <v>1254</v>
      </c>
      <c r="I111" s="1" t="s">
        <v>131</v>
      </c>
      <c r="J111" s="1" t="s">
        <v>131</v>
      </c>
      <c r="K111" s="1" t="s">
        <v>1255</v>
      </c>
      <c r="L111" s="1" t="s">
        <v>1255</v>
      </c>
      <c r="M111" s="1" t="s">
        <v>1256</v>
      </c>
      <c r="N111" s="1" t="s">
        <v>1256</v>
      </c>
      <c r="O111" s="1" t="s">
        <v>134</v>
      </c>
      <c r="P111" s="1" t="s">
        <v>1257</v>
      </c>
      <c r="Q111" s="1" t="s">
        <v>136</v>
      </c>
      <c r="R111" s="1" t="s">
        <v>138</v>
      </c>
      <c r="S111" s="1" t="s">
        <v>138</v>
      </c>
      <c r="T111" s="1" t="s">
        <v>1258</v>
      </c>
      <c r="U111" s="1" t="s">
        <v>1259</v>
      </c>
    </row>
    <row r="112" spans="1:21">
      <c r="A112" s="1" t="s">
        <v>1260</v>
      </c>
      <c r="B112" s="1" t="s">
        <v>1261</v>
      </c>
      <c r="C112" s="1" t="s">
        <v>1262</v>
      </c>
      <c r="D112" s="1" t="s">
        <v>1263</v>
      </c>
      <c r="F112" s="1" t="s">
        <v>1264</v>
      </c>
      <c r="G112" s="1" t="s">
        <v>1265</v>
      </c>
      <c r="I112" s="1" t="s">
        <v>131</v>
      </c>
      <c r="J112" s="1" t="s">
        <v>131</v>
      </c>
      <c r="K112" s="1" t="s">
        <v>1266</v>
      </c>
      <c r="L112" s="1" t="s">
        <v>1266</v>
      </c>
      <c r="M112" s="1" t="s">
        <v>1267</v>
      </c>
      <c r="N112" s="1" t="s">
        <v>1267</v>
      </c>
      <c r="O112" s="1" t="s">
        <v>134</v>
      </c>
      <c r="P112" s="1" t="s">
        <v>1268</v>
      </c>
      <c r="Q112" s="1" t="s">
        <v>136</v>
      </c>
      <c r="R112" s="1" t="s">
        <v>181</v>
      </c>
      <c r="S112" s="1" t="s">
        <v>138</v>
      </c>
      <c r="T112" s="1" t="s">
        <v>1262</v>
      </c>
      <c r="U112" s="1" t="s">
        <v>1269</v>
      </c>
    </row>
    <row r="113" spans="1:21">
      <c r="A113" s="1" t="s">
        <v>1270</v>
      </c>
      <c r="B113" s="1" t="s">
        <v>1271</v>
      </c>
      <c r="C113" s="1" t="s">
        <v>1272</v>
      </c>
      <c r="D113" s="1" t="s">
        <v>1273</v>
      </c>
      <c r="F113" s="1" t="s">
        <v>176</v>
      </c>
      <c r="G113" s="1" t="s">
        <v>177</v>
      </c>
      <c r="I113" s="1" t="s">
        <v>131</v>
      </c>
      <c r="J113" s="1" t="s">
        <v>131</v>
      </c>
      <c r="K113" s="1" t="s">
        <v>1274</v>
      </c>
      <c r="L113" s="1" t="s">
        <v>1274</v>
      </c>
      <c r="M113" s="1" t="s">
        <v>1275</v>
      </c>
      <c r="N113" s="1" t="s">
        <v>1275</v>
      </c>
      <c r="O113" s="1" t="s">
        <v>134</v>
      </c>
      <c r="P113" s="1" t="s">
        <v>1276</v>
      </c>
      <c r="Q113" s="1" t="s">
        <v>136</v>
      </c>
      <c r="R113" s="1" t="s">
        <v>137</v>
      </c>
      <c r="S113" s="1" t="s">
        <v>138</v>
      </c>
      <c r="T113" s="1" t="s">
        <v>1272</v>
      </c>
      <c r="U113" s="1" t="s">
        <v>1277</v>
      </c>
    </row>
    <row r="114" spans="1:21">
      <c r="A114" s="1" t="s">
        <v>1278</v>
      </c>
      <c r="B114" s="1" t="s">
        <v>1279</v>
      </c>
      <c r="C114" s="1" t="s">
        <v>1280</v>
      </c>
      <c r="D114" s="1" t="s">
        <v>1281</v>
      </c>
      <c r="F114" s="1" t="s">
        <v>1282</v>
      </c>
      <c r="G114" s="1" t="s">
        <v>1283</v>
      </c>
      <c r="I114" s="1" t="s">
        <v>131</v>
      </c>
      <c r="J114" s="1" t="s">
        <v>131</v>
      </c>
      <c r="K114" s="1" t="s">
        <v>1284</v>
      </c>
      <c r="L114" s="1" t="s">
        <v>1284</v>
      </c>
      <c r="M114" s="1" t="s">
        <v>1285</v>
      </c>
      <c r="N114" s="1" t="s">
        <v>1285</v>
      </c>
      <c r="O114" s="1" t="s">
        <v>134</v>
      </c>
      <c r="P114" s="1" t="s">
        <v>1286</v>
      </c>
      <c r="Q114" s="1" t="s">
        <v>136</v>
      </c>
      <c r="R114" s="1" t="s">
        <v>181</v>
      </c>
      <c r="S114" s="1" t="s">
        <v>138</v>
      </c>
      <c r="T114" s="1" t="s">
        <v>1287</v>
      </c>
      <c r="U114" s="1" t="s">
        <v>1288</v>
      </c>
    </row>
    <row r="115" spans="1:21">
      <c r="A115" s="1" t="s">
        <v>1289</v>
      </c>
      <c r="B115" s="1" t="s">
        <v>1290</v>
      </c>
      <c r="C115" s="1" t="s">
        <v>1291</v>
      </c>
      <c r="D115" s="1" t="s">
        <v>1292</v>
      </c>
      <c r="F115" s="1" t="s">
        <v>1293</v>
      </c>
      <c r="G115" s="1" t="s">
        <v>1294</v>
      </c>
      <c r="I115" s="1" t="s">
        <v>131</v>
      </c>
      <c r="J115" s="1" t="s">
        <v>131</v>
      </c>
      <c r="K115" s="1" t="s">
        <v>1295</v>
      </c>
      <c r="L115" s="1" t="s">
        <v>1295</v>
      </c>
      <c r="M115" s="1" t="s">
        <v>1296</v>
      </c>
      <c r="N115" s="1" t="s">
        <v>1296</v>
      </c>
      <c r="O115" s="1" t="s">
        <v>134</v>
      </c>
      <c r="P115" s="1" t="s">
        <v>1297</v>
      </c>
      <c r="Q115" s="1" t="s">
        <v>136</v>
      </c>
      <c r="R115" s="1" t="s">
        <v>160</v>
      </c>
      <c r="S115" s="1" t="s">
        <v>138</v>
      </c>
      <c r="T115" s="1" t="s">
        <v>1298</v>
      </c>
      <c r="U115" s="1" t="s">
        <v>1299</v>
      </c>
    </row>
    <row r="116" spans="1:21">
      <c r="A116" s="1" t="s">
        <v>1300</v>
      </c>
      <c r="B116" s="1" t="s">
        <v>1301</v>
      </c>
      <c r="C116" s="1" t="s">
        <v>1302</v>
      </c>
      <c r="D116" s="1" t="s">
        <v>1303</v>
      </c>
      <c r="F116" s="1" t="s">
        <v>1304</v>
      </c>
      <c r="G116" s="1" t="s">
        <v>1305</v>
      </c>
      <c r="I116" s="1" t="s">
        <v>131</v>
      </c>
      <c r="J116" s="1" t="s">
        <v>131</v>
      </c>
      <c r="K116" s="1" t="s">
        <v>1306</v>
      </c>
      <c r="L116" s="1" t="s">
        <v>1306</v>
      </c>
      <c r="M116" s="1" t="s">
        <v>1307</v>
      </c>
      <c r="N116" s="1" t="s">
        <v>1307</v>
      </c>
      <c r="O116" s="1" t="s">
        <v>134</v>
      </c>
      <c r="P116" s="1" t="s">
        <v>1308</v>
      </c>
      <c r="Q116" s="1" t="s">
        <v>136</v>
      </c>
      <c r="R116" s="1" t="s">
        <v>160</v>
      </c>
      <c r="S116" s="1" t="s">
        <v>138</v>
      </c>
      <c r="T116" s="1" t="s">
        <v>1309</v>
      </c>
      <c r="U116" s="1" t="s">
        <v>1310</v>
      </c>
    </row>
    <row r="117" spans="1:21">
      <c r="A117" s="1" t="s">
        <v>1311</v>
      </c>
      <c r="B117" s="1" t="s">
        <v>1312</v>
      </c>
      <c r="C117" s="1" t="s">
        <v>1313</v>
      </c>
      <c r="D117" s="1" t="s">
        <v>1314</v>
      </c>
      <c r="F117" s="1" t="s">
        <v>1315</v>
      </c>
      <c r="G117" s="1" t="s">
        <v>1316</v>
      </c>
      <c r="I117" s="1" t="s">
        <v>131</v>
      </c>
      <c r="J117" s="1" t="s">
        <v>131</v>
      </c>
      <c r="K117" s="1" t="s">
        <v>1317</v>
      </c>
      <c r="L117" s="1" t="s">
        <v>1317</v>
      </c>
      <c r="M117" s="1" t="s">
        <v>1318</v>
      </c>
      <c r="N117" s="1" t="s">
        <v>1318</v>
      </c>
      <c r="O117" s="1" t="s">
        <v>134</v>
      </c>
      <c r="P117" s="1" t="s">
        <v>1319</v>
      </c>
      <c r="Q117" s="1" t="s">
        <v>136</v>
      </c>
      <c r="R117" s="1" t="s">
        <v>138</v>
      </c>
      <c r="S117" s="1" t="s">
        <v>138</v>
      </c>
      <c r="T117" s="1" t="s">
        <v>1320</v>
      </c>
      <c r="U117" s="1" t="s">
        <v>1321</v>
      </c>
    </row>
    <row r="118" spans="1:21">
      <c r="A118" s="1" t="s">
        <v>1322</v>
      </c>
      <c r="B118" s="1" t="s">
        <v>1323</v>
      </c>
      <c r="C118" s="1" t="s">
        <v>1324</v>
      </c>
      <c r="D118" s="1" t="s">
        <v>1325</v>
      </c>
      <c r="F118" s="1" t="s">
        <v>1326</v>
      </c>
      <c r="G118" s="1" t="s">
        <v>1327</v>
      </c>
      <c r="I118" s="1" t="s">
        <v>131</v>
      </c>
      <c r="J118" s="1" t="s">
        <v>131</v>
      </c>
      <c r="K118" s="1" t="s">
        <v>1328</v>
      </c>
      <c r="L118" s="1" t="s">
        <v>1328</v>
      </c>
      <c r="M118" s="1" t="s">
        <v>1329</v>
      </c>
      <c r="N118" s="1" t="s">
        <v>1329</v>
      </c>
      <c r="O118" s="1" t="s">
        <v>134</v>
      </c>
      <c r="P118" s="1" t="s">
        <v>1330</v>
      </c>
      <c r="Q118" s="1" t="s">
        <v>136</v>
      </c>
      <c r="R118" s="1" t="s">
        <v>181</v>
      </c>
      <c r="S118" s="1" t="s">
        <v>138</v>
      </c>
      <c r="T118" s="1" t="s">
        <v>1324</v>
      </c>
      <c r="U118" s="1" t="s">
        <v>1331</v>
      </c>
    </row>
    <row r="119" spans="1:21">
      <c r="A119" s="1" t="s">
        <v>1332</v>
      </c>
      <c r="B119" s="1" t="s">
        <v>1333</v>
      </c>
      <c r="C119" s="1" t="s">
        <v>1334</v>
      </c>
      <c r="D119" s="1" t="s">
        <v>1335</v>
      </c>
      <c r="F119" s="1" t="s">
        <v>1336</v>
      </c>
      <c r="G119" s="1" t="s">
        <v>1337</v>
      </c>
      <c r="I119" s="1" t="s">
        <v>131</v>
      </c>
      <c r="J119" s="1" t="s">
        <v>131</v>
      </c>
      <c r="K119" s="1" t="s">
        <v>1338</v>
      </c>
      <c r="L119" s="1" t="s">
        <v>1338</v>
      </c>
      <c r="M119" s="1" t="s">
        <v>1339</v>
      </c>
      <c r="N119" s="1" t="s">
        <v>1339</v>
      </c>
      <c r="O119" s="1" t="s">
        <v>134</v>
      </c>
      <c r="P119" s="1" t="s">
        <v>1340</v>
      </c>
      <c r="Q119" s="1" t="s">
        <v>136</v>
      </c>
      <c r="R119" s="1" t="s">
        <v>160</v>
      </c>
      <c r="S119" s="1" t="s">
        <v>138</v>
      </c>
      <c r="T119" s="1" t="s">
        <v>1334</v>
      </c>
      <c r="U119" s="1" t="s">
        <v>1341</v>
      </c>
    </row>
    <row r="120" spans="1:21">
      <c r="A120" s="1" t="s">
        <v>1342</v>
      </c>
      <c r="B120" s="1" t="s">
        <v>1343</v>
      </c>
      <c r="C120" s="1" t="s">
        <v>1344</v>
      </c>
      <c r="D120" s="1" t="s">
        <v>1345</v>
      </c>
      <c r="F120" s="1" t="s">
        <v>1346</v>
      </c>
      <c r="G120" s="1" t="s">
        <v>1347</v>
      </c>
      <c r="I120" s="1" t="s">
        <v>131</v>
      </c>
      <c r="J120" s="1" t="s">
        <v>131</v>
      </c>
      <c r="K120" s="1" t="s">
        <v>1348</v>
      </c>
      <c r="L120" s="1" t="s">
        <v>1348</v>
      </c>
      <c r="M120" s="1" t="s">
        <v>1349</v>
      </c>
      <c r="N120" s="1" t="s">
        <v>1349</v>
      </c>
      <c r="O120" s="1" t="s">
        <v>134</v>
      </c>
      <c r="P120" s="1" t="s">
        <v>1350</v>
      </c>
      <c r="Q120" s="1" t="s">
        <v>136</v>
      </c>
      <c r="R120" s="1" t="s">
        <v>160</v>
      </c>
      <c r="S120" s="1" t="s">
        <v>138</v>
      </c>
      <c r="T120" s="1" t="s">
        <v>1344</v>
      </c>
      <c r="U120" s="1" t="s">
        <v>1351</v>
      </c>
    </row>
    <row r="121" spans="1:21">
      <c r="A121" s="1" t="s">
        <v>1352</v>
      </c>
      <c r="B121" s="1" t="s">
        <v>1353</v>
      </c>
      <c r="C121" s="1" t="s">
        <v>1354</v>
      </c>
      <c r="D121" s="1" t="s">
        <v>1355</v>
      </c>
      <c r="F121" s="1" t="s">
        <v>1356</v>
      </c>
      <c r="G121" s="1" t="s">
        <v>1357</v>
      </c>
      <c r="I121" s="1" t="s">
        <v>131</v>
      </c>
      <c r="J121" s="1" t="s">
        <v>131</v>
      </c>
      <c r="K121" s="1" t="s">
        <v>1358</v>
      </c>
      <c r="L121" s="1" t="s">
        <v>1358</v>
      </c>
      <c r="M121" s="1" t="s">
        <v>1359</v>
      </c>
      <c r="N121" s="1" t="s">
        <v>1359</v>
      </c>
      <c r="O121" s="1" t="s">
        <v>134</v>
      </c>
      <c r="P121" s="1" t="s">
        <v>1360</v>
      </c>
      <c r="Q121" s="1" t="s">
        <v>136</v>
      </c>
      <c r="R121" s="1" t="s">
        <v>249</v>
      </c>
      <c r="S121" s="1" t="s">
        <v>138</v>
      </c>
      <c r="T121" s="1" t="s">
        <v>1354</v>
      </c>
      <c r="U121" s="1" t="s">
        <v>1361</v>
      </c>
    </row>
    <row r="122" spans="1:21">
      <c r="A122" s="1" t="s">
        <v>1362</v>
      </c>
      <c r="B122" s="1" t="s">
        <v>1363</v>
      </c>
      <c r="C122" s="1" t="s">
        <v>1364</v>
      </c>
      <c r="D122" s="1" t="s">
        <v>1365</v>
      </c>
      <c r="F122" s="1" t="s">
        <v>1366</v>
      </c>
      <c r="G122" s="1" t="s">
        <v>1367</v>
      </c>
      <c r="I122" s="1" t="s">
        <v>131</v>
      </c>
      <c r="J122" s="1" t="s">
        <v>131</v>
      </c>
      <c r="K122" s="1" t="s">
        <v>1368</v>
      </c>
      <c r="L122" s="1" t="s">
        <v>1368</v>
      </c>
      <c r="M122" s="1" t="s">
        <v>1369</v>
      </c>
      <c r="N122" s="1" t="s">
        <v>1369</v>
      </c>
      <c r="O122" s="1" t="s">
        <v>134</v>
      </c>
      <c r="P122" s="1" t="s">
        <v>1370</v>
      </c>
      <c r="Q122" s="1" t="s">
        <v>136</v>
      </c>
      <c r="R122" s="1" t="s">
        <v>160</v>
      </c>
      <c r="S122" s="1" t="s">
        <v>138</v>
      </c>
      <c r="T122" s="1" t="s">
        <v>1364</v>
      </c>
      <c r="U122" s="1" t="s">
        <v>1371</v>
      </c>
    </row>
    <row r="123" spans="1:21">
      <c r="A123" s="1" t="s">
        <v>1372</v>
      </c>
      <c r="B123" s="1" t="s">
        <v>1373</v>
      </c>
      <c r="C123" s="1" t="s">
        <v>1374</v>
      </c>
      <c r="D123" s="1" t="s">
        <v>1375</v>
      </c>
      <c r="F123" s="1" t="s">
        <v>1376</v>
      </c>
      <c r="G123" s="1" t="s">
        <v>1377</v>
      </c>
      <c r="I123" s="1" t="s">
        <v>131</v>
      </c>
      <c r="J123" s="1" t="s">
        <v>131</v>
      </c>
      <c r="K123" s="1" t="s">
        <v>1378</v>
      </c>
      <c r="L123" s="1" t="s">
        <v>1378</v>
      </c>
      <c r="M123" s="1" t="s">
        <v>1379</v>
      </c>
      <c r="N123" s="1" t="s">
        <v>1379</v>
      </c>
      <c r="O123" s="1" t="s">
        <v>134</v>
      </c>
      <c r="P123" s="1" t="s">
        <v>1380</v>
      </c>
      <c r="Q123" s="1" t="s">
        <v>136</v>
      </c>
      <c r="R123" s="1" t="s">
        <v>137</v>
      </c>
      <c r="S123" s="1" t="s">
        <v>138</v>
      </c>
      <c r="T123" s="1" t="s">
        <v>1381</v>
      </c>
      <c r="U123" s="1" t="s">
        <v>1382</v>
      </c>
    </row>
    <row r="124" spans="1:21">
      <c r="A124" s="1" t="s">
        <v>1383</v>
      </c>
      <c r="B124" s="1" t="s">
        <v>1384</v>
      </c>
      <c r="C124" s="1" t="s">
        <v>1385</v>
      </c>
      <c r="D124" s="1" t="s">
        <v>1386</v>
      </c>
      <c r="F124" s="1" t="s">
        <v>1387</v>
      </c>
      <c r="G124" s="1" t="s">
        <v>1388</v>
      </c>
      <c r="I124" s="1" t="s">
        <v>131</v>
      </c>
      <c r="J124" s="1" t="s">
        <v>131</v>
      </c>
      <c r="K124" s="1" t="s">
        <v>1389</v>
      </c>
      <c r="L124" s="1" t="s">
        <v>1389</v>
      </c>
      <c r="M124" s="1" t="s">
        <v>1390</v>
      </c>
      <c r="N124" s="1" t="s">
        <v>1390</v>
      </c>
      <c r="O124" s="1" t="s">
        <v>134</v>
      </c>
      <c r="P124" s="1" t="s">
        <v>1391</v>
      </c>
      <c r="Q124" s="1" t="s">
        <v>136</v>
      </c>
      <c r="R124" s="1" t="s">
        <v>137</v>
      </c>
      <c r="S124" s="1" t="s">
        <v>138</v>
      </c>
      <c r="T124" s="1" t="s">
        <v>1392</v>
      </c>
      <c r="U124" s="1" t="s">
        <v>1393</v>
      </c>
    </row>
    <row r="125" spans="1:21">
      <c r="A125" s="1" t="s">
        <v>1394</v>
      </c>
      <c r="B125" s="1" t="s">
        <v>1395</v>
      </c>
      <c r="C125" s="1" t="s">
        <v>1396</v>
      </c>
      <c r="D125" s="1" t="s">
        <v>1397</v>
      </c>
      <c r="F125" s="1" t="s">
        <v>1398</v>
      </c>
      <c r="G125" s="1" t="s">
        <v>1399</v>
      </c>
      <c r="I125" s="1" t="s">
        <v>131</v>
      </c>
      <c r="J125" s="1" t="s">
        <v>131</v>
      </c>
      <c r="K125" s="1" t="s">
        <v>1400</v>
      </c>
      <c r="L125" s="1" t="s">
        <v>1400</v>
      </c>
      <c r="M125" s="1" t="s">
        <v>1401</v>
      </c>
      <c r="N125" s="1" t="s">
        <v>1401</v>
      </c>
      <c r="O125" s="1" t="s">
        <v>134</v>
      </c>
      <c r="P125" s="1" t="s">
        <v>1402</v>
      </c>
      <c r="Q125" s="1" t="s">
        <v>136</v>
      </c>
      <c r="R125" s="1" t="s">
        <v>138</v>
      </c>
      <c r="S125" s="1" t="s">
        <v>138</v>
      </c>
      <c r="T125" s="1" t="s">
        <v>1403</v>
      </c>
      <c r="U125" s="1" t="s">
        <v>1404</v>
      </c>
    </row>
    <row r="126" spans="1:21">
      <c r="A126" s="1" t="s">
        <v>1405</v>
      </c>
      <c r="B126" s="1" t="s">
        <v>1406</v>
      </c>
      <c r="C126" s="1" t="s">
        <v>1407</v>
      </c>
      <c r="D126" s="1" t="s">
        <v>1408</v>
      </c>
      <c r="F126" s="1" t="s">
        <v>1409</v>
      </c>
      <c r="G126" s="1" t="s">
        <v>1410</v>
      </c>
      <c r="I126" s="1" t="s">
        <v>131</v>
      </c>
      <c r="J126" s="1" t="s">
        <v>131</v>
      </c>
      <c r="K126" s="1" t="s">
        <v>1411</v>
      </c>
      <c r="L126" s="1" t="s">
        <v>1411</v>
      </c>
      <c r="M126" s="1" t="s">
        <v>1412</v>
      </c>
      <c r="N126" s="1" t="s">
        <v>1412</v>
      </c>
      <c r="O126" s="1" t="s">
        <v>134</v>
      </c>
      <c r="P126" s="1" t="s">
        <v>1413</v>
      </c>
      <c r="Q126" s="1" t="s">
        <v>136</v>
      </c>
      <c r="R126" s="1" t="s">
        <v>138</v>
      </c>
      <c r="S126" s="1" t="s">
        <v>138</v>
      </c>
      <c r="T126" s="1" t="s">
        <v>1414</v>
      </c>
      <c r="U126" s="1" t="s">
        <v>1415</v>
      </c>
    </row>
    <row r="127" spans="1:21">
      <c r="A127" s="1" t="s">
        <v>1416</v>
      </c>
      <c r="B127" s="1" t="s">
        <v>1417</v>
      </c>
      <c r="C127" s="1" t="s">
        <v>1418</v>
      </c>
      <c r="D127" s="1" t="s">
        <v>1419</v>
      </c>
      <c r="F127" s="1" t="s">
        <v>1420</v>
      </c>
      <c r="G127" s="1" t="s">
        <v>1421</v>
      </c>
      <c r="I127" s="1" t="s">
        <v>131</v>
      </c>
      <c r="J127" s="1" t="s">
        <v>131</v>
      </c>
      <c r="K127" s="1" t="s">
        <v>1245</v>
      </c>
      <c r="L127" s="1" t="s">
        <v>1245</v>
      </c>
      <c r="M127" s="1" t="s">
        <v>1246</v>
      </c>
      <c r="N127" s="1" t="s">
        <v>1246</v>
      </c>
      <c r="O127" s="1" t="s">
        <v>134</v>
      </c>
      <c r="P127" s="1" t="s">
        <v>1247</v>
      </c>
      <c r="Q127" s="1" t="s">
        <v>136</v>
      </c>
      <c r="R127" s="1" t="s">
        <v>507</v>
      </c>
      <c r="S127" s="1" t="s">
        <v>138</v>
      </c>
      <c r="T127" s="1" t="s">
        <v>1422</v>
      </c>
      <c r="U127" s="1" t="s">
        <v>1423</v>
      </c>
    </row>
    <row r="128" spans="1:21">
      <c r="A128" s="1" t="s">
        <v>1424</v>
      </c>
      <c r="B128" s="1" t="s">
        <v>1425</v>
      </c>
      <c r="C128" s="1" t="s">
        <v>1426</v>
      </c>
      <c r="D128" s="1" t="s">
        <v>1427</v>
      </c>
      <c r="F128" s="1" t="s">
        <v>956</v>
      </c>
      <c r="G128" s="1" t="s">
        <v>957</v>
      </c>
      <c r="I128" s="1" t="s">
        <v>20</v>
      </c>
      <c r="J128" s="1" t="s">
        <v>131</v>
      </c>
      <c r="K128" s="1" t="s">
        <v>1428</v>
      </c>
      <c r="L128" s="1" t="s">
        <v>1428</v>
      </c>
      <c r="M128" s="1" t="s">
        <v>1429</v>
      </c>
      <c r="N128" s="1" t="s">
        <v>1429</v>
      </c>
      <c r="O128" s="1" t="s">
        <v>134</v>
      </c>
      <c r="P128" s="1" t="s">
        <v>1430</v>
      </c>
      <c r="Q128" s="1" t="s">
        <v>136</v>
      </c>
      <c r="R128" s="1" t="s">
        <v>1165</v>
      </c>
      <c r="S128" s="1" t="s">
        <v>138</v>
      </c>
      <c r="T128" s="1" t="s">
        <v>1431</v>
      </c>
      <c r="U128" s="1" t="s">
        <v>1432</v>
      </c>
    </row>
    <row r="129" spans="1:21">
      <c r="A129" s="1" t="s">
        <v>1433</v>
      </c>
      <c r="B129" s="1" t="s">
        <v>1434</v>
      </c>
      <c r="C129" s="1" t="s">
        <v>1435</v>
      </c>
      <c r="D129" s="1" t="s">
        <v>1436</v>
      </c>
      <c r="F129" s="1" t="s">
        <v>1437</v>
      </c>
      <c r="G129" s="1" t="s">
        <v>1438</v>
      </c>
      <c r="I129" s="1" t="s">
        <v>131</v>
      </c>
      <c r="J129" s="1" t="s">
        <v>131</v>
      </c>
      <c r="K129" s="1" t="s">
        <v>1439</v>
      </c>
      <c r="L129" s="1" t="s">
        <v>1439</v>
      </c>
      <c r="M129" s="1" t="s">
        <v>1440</v>
      </c>
      <c r="N129" s="1" t="s">
        <v>1440</v>
      </c>
      <c r="O129" s="1" t="s">
        <v>134</v>
      </c>
      <c r="P129" s="1" t="s">
        <v>1441</v>
      </c>
      <c r="Q129" s="1" t="s">
        <v>136</v>
      </c>
      <c r="R129" s="1" t="s">
        <v>138</v>
      </c>
      <c r="S129" s="1" t="s">
        <v>138</v>
      </c>
      <c r="T129" s="1" t="s">
        <v>1442</v>
      </c>
      <c r="U129" s="1" t="s">
        <v>1443</v>
      </c>
    </row>
    <row r="130" spans="1:21">
      <c r="A130" s="1" t="s">
        <v>1444</v>
      </c>
      <c r="B130" s="1" t="s">
        <v>1445</v>
      </c>
      <c r="C130" s="1" t="s">
        <v>1446</v>
      </c>
      <c r="D130" s="1" t="s">
        <v>1447</v>
      </c>
      <c r="F130" s="1" t="s">
        <v>1448</v>
      </c>
      <c r="G130" s="1" t="s">
        <v>1449</v>
      </c>
      <c r="I130" s="1" t="s">
        <v>131</v>
      </c>
      <c r="J130" s="1" t="s">
        <v>131</v>
      </c>
      <c r="K130" s="1" t="s">
        <v>1450</v>
      </c>
      <c r="L130" s="1" t="s">
        <v>1450</v>
      </c>
      <c r="M130" s="1" t="s">
        <v>1451</v>
      </c>
      <c r="N130" s="1" t="s">
        <v>1451</v>
      </c>
      <c r="O130" s="1" t="s">
        <v>134</v>
      </c>
      <c r="P130" s="1" t="s">
        <v>1452</v>
      </c>
      <c r="Q130" s="1" t="s">
        <v>136</v>
      </c>
      <c r="R130" s="1" t="s">
        <v>1165</v>
      </c>
      <c r="S130" s="1" t="s">
        <v>138</v>
      </c>
      <c r="T130" s="1" t="s">
        <v>1446</v>
      </c>
      <c r="U130" s="1" t="s">
        <v>1453</v>
      </c>
    </row>
    <row r="131" spans="1:21">
      <c r="A131" s="1" t="s">
        <v>1454</v>
      </c>
      <c r="B131" s="1" t="s">
        <v>1455</v>
      </c>
      <c r="C131" s="1" t="s">
        <v>1456</v>
      </c>
      <c r="D131" s="1" t="s">
        <v>1457</v>
      </c>
      <c r="F131" s="1" t="s">
        <v>1458</v>
      </c>
      <c r="G131" s="1" t="s">
        <v>1459</v>
      </c>
      <c r="I131" s="1" t="s">
        <v>131</v>
      </c>
      <c r="J131" s="1" t="s">
        <v>131</v>
      </c>
      <c r="K131" s="1" t="s">
        <v>1460</v>
      </c>
      <c r="L131" s="1" t="s">
        <v>1460</v>
      </c>
      <c r="M131" s="1" t="s">
        <v>1461</v>
      </c>
      <c r="N131" s="1" t="s">
        <v>1461</v>
      </c>
      <c r="O131" s="1" t="s">
        <v>134</v>
      </c>
      <c r="P131" s="1" t="s">
        <v>1462</v>
      </c>
      <c r="Q131" s="1" t="s">
        <v>136</v>
      </c>
      <c r="R131" s="1" t="s">
        <v>137</v>
      </c>
      <c r="S131" s="1" t="s">
        <v>138</v>
      </c>
      <c r="T131" s="1" t="s">
        <v>1456</v>
      </c>
      <c r="U131" s="1" t="s">
        <v>1463</v>
      </c>
    </row>
    <row r="132" spans="1:21">
      <c r="A132" s="1" t="s">
        <v>1464</v>
      </c>
      <c r="B132" s="1" t="s">
        <v>1465</v>
      </c>
      <c r="C132" s="1" t="s">
        <v>1466</v>
      </c>
      <c r="D132" s="1" t="s">
        <v>1467</v>
      </c>
      <c r="F132" s="1" t="s">
        <v>1468</v>
      </c>
      <c r="G132" s="1" t="s">
        <v>1469</v>
      </c>
      <c r="I132" s="1" t="s">
        <v>131</v>
      </c>
      <c r="J132" s="1" t="s">
        <v>131</v>
      </c>
      <c r="K132" s="1" t="s">
        <v>1470</v>
      </c>
      <c r="L132" s="1" t="s">
        <v>1470</v>
      </c>
      <c r="M132" s="1" t="s">
        <v>1471</v>
      </c>
      <c r="N132" s="1" t="s">
        <v>1471</v>
      </c>
      <c r="O132" s="1" t="s">
        <v>134</v>
      </c>
      <c r="P132" s="1" t="s">
        <v>1472</v>
      </c>
      <c r="Q132" s="1" t="s">
        <v>136</v>
      </c>
      <c r="R132" s="1" t="s">
        <v>137</v>
      </c>
      <c r="S132" s="1" t="s">
        <v>138</v>
      </c>
      <c r="T132" s="1" t="s">
        <v>1473</v>
      </c>
      <c r="U132" s="1" t="s">
        <v>1474</v>
      </c>
    </row>
    <row r="133" spans="1:21">
      <c r="A133" s="1" t="s">
        <v>1475</v>
      </c>
      <c r="B133" s="1" t="s">
        <v>1476</v>
      </c>
      <c r="C133" s="1" t="s">
        <v>1477</v>
      </c>
      <c r="D133" s="1" t="s">
        <v>1478</v>
      </c>
      <c r="F133" s="1" t="s">
        <v>1479</v>
      </c>
      <c r="G133" s="1" t="s">
        <v>1480</v>
      </c>
      <c r="I133" s="1" t="s">
        <v>131</v>
      </c>
      <c r="J133" s="1" t="s">
        <v>131</v>
      </c>
      <c r="K133" s="1" t="s">
        <v>1481</v>
      </c>
      <c r="L133" s="1" t="s">
        <v>1481</v>
      </c>
      <c r="M133" s="1" t="s">
        <v>1482</v>
      </c>
      <c r="N133" s="1" t="s">
        <v>1482</v>
      </c>
      <c r="O133" s="1" t="s">
        <v>134</v>
      </c>
      <c r="P133" s="1" t="s">
        <v>1483</v>
      </c>
      <c r="Q133" s="1" t="s">
        <v>136</v>
      </c>
      <c r="R133" s="1" t="s">
        <v>137</v>
      </c>
      <c r="S133" s="1" t="s">
        <v>138</v>
      </c>
      <c r="T133" s="1" t="s">
        <v>1484</v>
      </c>
      <c r="U133" s="1" t="s">
        <v>1485</v>
      </c>
    </row>
    <row r="134" spans="1:21">
      <c r="A134" s="1" t="s">
        <v>1486</v>
      </c>
      <c r="B134" s="1" t="s">
        <v>1487</v>
      </c>
      <c r="C134" s="1" t="s">
        <v>1488</v>
      </c>
      <c r="D134" s="1" t="s">
        <v>1489</v>
      </c>
      <c r="F134" s="1" t="s">
        <v>1490</v>
      </c>
      <c r="G134" s="1" t="s">
        <v>1491</v>
      </c>
      <c r="I134" s="1" t="s">
        <v>131</v>
      </c>
      <c r="J134" s="1" t="s">
        <v>131</v>
      </c>
      <c r="K134" s="1" t="s">
        <v>849</v>
      </c>
      <c r="L134" s="1" t="s">
        <v>849</v>
      </c>
      <c r="M134" s="1" t="s">
        <v>1492</v>
      </c>
      <c r="N134" s="1" t="s">
        <v>1492</v>
      </c>
      <c r="O134" s="1" t="s">
        <v>134</v>
      </c>
      <c r="P134" s="1" t="s">
        <v>1493</v>
      </c>
      <c r="Q134" s="1" t="s">
        <v>136</v>
      </c>
      <c r="R134" s="1" t="s">
        <v>181</v>
      </c>
      <c r="S134" s="1" t="s">
        <v>138</v>
      </c>
      <c r="T134" s="1" t="s">
        <v>1494</v>
      </c>
      <c r="U134" s="1" t="s">
        <v>1495</v>
      </c>
    </row>
    <row r="135" spans="1:21">
      <c r="A135" s="1" t="s">
        <v>1496</v>
      </c>
      <c r="B135" s="1" t="s">
        <v>1497</v>
      </c>
      <c r="C135" s="1" t="s">
        <v>1498</v>
      </c>
      <c r="D135" s="1" t="s">
        <v>1499</v>
      </c>
      <c r="F135" s="1" t="s">
        <v>1500</v>
      </c>
      <c r="G135" s="1" t="s">
        <v>1501</v>
      </c>
      <c r="I135" s="1" t="s">
        <v>131</v>
      </c>
      <c r="J135" s="1" t="s">
        <v>131</v>
      </c>
      <c r="K135" s="1" t="s">
        <v>1502</v>
      </c>
      <c r="L135" s="1" t="s">
        <v>1502</v>
      </c>
      <c r="M135" s="1" t="s">
        <v>1503</v>
      </c>
      <c r="N135" s="1" t="s">
        <v>1503</v>
      </c>
      <c r="O135" s="1" t="s">
        <v>134</v>
      </c>
      <c r="P135" s="1" t="s">
        <v>1504</v>
      </c>
      <c r="Q135" s="1" t="s">
        <v>136</v>
      </c>
      <c r="R135" s="1" t="s">
        <v>484</v>
      </c>
      <c r="S135" s="1" t="s">
        <v>138</v>
      </c>
      <c r="T135" s="1" t="s">
        <v>1498</v>
      </c>
      <c r="U135" s="1" t="s">
        <v>1505</v>
      </c>
    </row>
    <row r="136" spans="1:21">
      <c r="A136" s="1" t="s">
        <v>1506</v>
      </c>
      <c r="B136" s="1" t="s">
        <v>1507</v>
      </c>
      <c r="C136" s="1" t="s">
        <v>1508</v>
      </c>
      <c r="D136" s="1" t="s">
        <v>1509</v>
      </c>
      <c r="F136" s="1" t="s">
        <v>1510</v>
      </c>
      <c r="G136" s="1" t="s">
        <v>1511</v>
      </c>
      <c r="I136" s="1" t="s">
        <v>131</v>
      </c>
      <c r="J136" s="1" t="s">
        <v>131</v>
      </c>
      <c r="K136" s="1" t="s">
        <v>1512</v>
      </c>
      <c r="L136" s="1" t="s">
        <v>1512</v>
      </c>
      <c r="M136" s="1" t="s">
        <v>1513</v>
      </c>
      <c r="N136" s="1" t="s">
        <v>1513</v>
      </c>
      <c r="O136" s="1" t="s">
        <v>134</v>
      </c>
      <c r="P136" s="1" t="s">
        <v>1514</v>
      </c>
      <c r="Q136" s="1" t="s">
        <v>136</v>
      </c>
      <c r="R136" s="1" t="s">
        <v>137</v>
      </c>
      <c r="S136" s="1" t="s">
        <v>138</v>
      </c>
      <c r="T136" s="1" t="s">
        <v>1508</v>
      </c>
      <c r="U136" s="1" t="s">
        <v>1515</v>
      </c>
    </row>
    <row r="137" spans="1:21">
      <c r="A137" s="1" t="s">
        <v>1516</v>
      </c>
      <c r="B137" s="1" t="s">
        <v>1517</v>
      </c>
      <c r="C137" s="1" t="s">
        <v>1518</v>
      </c>
      <c r="D137" s="1" t="s">
        <v>1519</v>
      </c>
      <c r="F137" s="1" t="s">
        <v>1520</v>
      </c>
      <c r="G137" s="1" t="s">
        <v>1521</v>
      </c>
      <c r="I137" s="1" t="s">
        <v>131</v>
      </c>
      <c r="J137" s="1" t="s">
        <v>131</v>
      </c>
      <c r="K137" s="1" t="s">
        <v>1522</v>
      </c>
      <c r="L137" s="1" t="s">
        <v>1522</v>
      </c>
      <c r="M137" s="1" t="s">
        <v>1523</v>
      </c>
      <c r="N137" s="1" t="s">
        <v>1523</v>
      </c>
      <c r="O137" s="1" t="s">
        <v>134</v>
      </c>
      <c r="P137" s="1" t="s">
        <v>1524</v>
      </c>
      <c r="Q137" s="1" t="s">
        <v>136</v>
      </c>
      <c r="R137" s="1" t="s">
        <v>160</v>
      </c>
      <c r="S137" s="1" t="s">
        <v>138</v>
      </c>
      <c r="T137" s="1" t="s">
        <v>1525</v>
      </c>
      <c r="U137" s="1" t="s">
        <v>1526</v>
      </c>
    </row>
    <row r="138" spans="1:21">
      <c r="A138" s="1" t="s">
        <v>1527</v>
      </c>
      <c r="B138" s="1" t="s">
        <v>1528</v>
      </c>
      <c r="C138" s="1" t="s">
        <v>1529</v>
      </c>
      <c r="D138" s="1" t="s">
        <v>1530</v>
      </c>
      <c r="F138" s="1" t="s">
        <v>1531</v>
      </c>
      <c r="G138" s="1" t="s">
        <v>1532</v>
      </c>
      <c r="I138" s="1" t="s">
        <v>131</v>
      </c>
      <c r="J138" s="1" t="s">
        <v>131</v>
      </c>
      <c r="K138" s="1" t="s">
        <v>1533</v>
      </c>
      <c r="L138" s="1" t="s">
        <v>1533</v>
      </c>
      <c r="M138" s="1" t="s">
        <v>1534</v>
      </c>
      <c r="N138" s="1" t="s">
        <v>1534</v>
      </c>
      <c r="O138" s="1" t="s">
        <v>134</v>
      </c>
      <c r="P138" s="1" t="s">
        <v>1535</v>
      </c>
      <c r="Q138" s="1" t="s">
        <v>136</v>
      </c>
      <c r="R138" s="1" t="s">
        <v>138</v>
      </c>
      <c r="S138" s="1" t="s">
        <v>138</v>
      </c>
      <c r="T138" s="1" t="s">
        <v>1529</v>
      </c>
      <c r="U138" s="1" t="s">
        <v>1536</v>
      </c>
    </row>
    <row r="139" spans="1:21">
      <c r="A139" s="1" t="s">
        <v>1537</v>
      </c>
      <c r="B139" s="1" t="s">
        <v>1538</v>
      </c>
      <c r="C139" s="1" t="s">
        <v>1539</v>
      </c>
      <c r="D139" s="1" t="s">
        <v>1540</v>
      </c>
      <c r="F139" s="1" t="s">
        <v>1541</v>
      </c>
      <c r="G139" s="1" t="s">
        <v>1542</v>
      </c>
      <c r="I139" s="1" t="s">
        <v>131</v>
      </c>
      <c r="J139" s="1" t="s">
        <v>131</v>
      </c>
      <c r="K139" s="1" t="s">
        <v>1543</v>
      </c>
      <c r="L139" s="1" t="s">
        <v>1543</v>
      </c>
      <c r="M139" s="1" t="s">
        <v>1544</v>
      </c>
      <c r="N139" s="1" t="s">
        <v>1544</v>
      </c>
      <c r="O139" s="1" t="s">
        <v>134</v>
      </c>
      <c r="P139" s="1" t="s">
        <v>1545</v>
      </c>
      <c r="Q139" s="1" t="s">
        <v>136</v>
      </c>
      <c r="R139" s="1" t="s">
        <v>160</v>
      </c>
      <c r="S139" s="1" t="s">
        <v>138</v>
      </c>
      <c r="T139" s="1" t="s">
        <v>1546</v>
      </c>
      <c r="U139" s="1" t="s">
        <v>1547</v>
      </c>
    </row>
    <row r="140" spans="1:21">
      <c r="A140" s="1" t="s">
        <v>1548</v>
      </c>
      <c r="B140" s="1" t="s">
        <v>1549</v>
      </c>
      <c r="C140" s="1" t="s">
        <v>1550</v>
      </c>
      <c r="D140" s="1" t="s">
        <v>1551</v>
      </c>
      <c r="F140" s="1" t="s">
        <v>1552</v>
      </c>
      <c r="G140" s="1" t="s">
        <v>1553</v>
      </c>
      <c r="I140" s="1" t="s">
        <v>131</v>
      </c>
      <c r="J140" s="1" t="s">
        <v>131</v>
      </c>
      <c r="K140" s="1" t="s">
        <v>1554</v>
      </c>
      <c r="L140" s="1" t="s">
        <v>1554</v>
      </c>
      <c r="M140" s="1" t="s">
        <v>1555</v>
      </c>
      <c r="N140" s="1" t="s">
        <v>1555</v>
      </c>
      <c r="O140" s="1" t="s">
        <v>134</v>
      </c>
      <c r="P140" s="1" t="s">
        <v>1556</v>
      </c>
      <c r="Q140" s="1" t="s">
        <v>136</v>
      </c>
      <c r="R140" s="1" t="s">
        <v>181</v>
      </c>
      <c r="S140" s="1" t="s">
        <v>138</v>
      </c>
      <c r="T140" s="1" t="s">
        <v>1550</v>
      </c>
      <c r="U140" s="1" t="s">
        <v>1557</v>
      </c>
    </row>
    <row r="141" spans="1:21">
      <c r="A141" s="1" t="s">
        <v>1558</v>
      </c>
      <c r="B141" s="1" t="s">
        <v>1559</v>
      </c>
      <c r="C141" s="1" t="s">
        <v>1560</v>
      </c>
      <c r="D141" s="1" t="s">
        <v>1561</v>
      </c>
      <c r="F141" s="1" t="s">
        <v>1562</v>
      </c>
      <c r="G141" s="1" t="s">
        <v>1563</v>
      </c>
      <c r="I141" s="1" t="s">
        <v>131</v>
      </c>
      <c r="J141" s="1" t="s">
        <v>131</v>
      </c>
      <c r="K141" s="1" t="s">
        <v>1564</v>
      </c>
      <c r="L141" s="1" t="s">
        <v>1564</v>
      </c>
      <c r="M141" s="1" t="s">
        <v>1565</v>
      </c>
      <c r="N141" s="1" t="s">
        <v>1565</v>
      </c>
      <c r="O141" s="1" t="s">
        <v>134</v>
      </c>
      <c r="P141" s="1" t="s">
        <v>1566</v>
      </c>
      <c r="Q141" s="1" t="s">
        <v>136</v>
      </c>
      <c r="R141" s="1" t="s">
        <v>181</v>
      </c>
      <c r="S141" s="1" t="s">
        <v>138</v>
      </c>
      <c r="T141" s="1" t="s">
        <v>1567</v>
      </c>
      <c r="U141" s="1" t="s">
        <v>1568</v>
      </c>
    </row>
    <row r="142" spans="1:21">
      <c r="A142" s="1" t="s">
        <v>1569</v>
      </c>
      <c r="B142" s="1" t="s">
        <v>1570</v>
      </c>
      <c r="C142" s="1" t="s">
        <v>1571</v>
      </c>
      <c r="D142" s="1" t="s">
        <v>1572</v>
      </c>
      <c r="F142" s="1" t="s">
        <v>1573</v>
      </c>
      <c r="G142" s="1" t="s">
        <v>1574</v>
      </c>
      <c r="I142" s="1" t="s">
        <v>131</v>
      </c>
      <c r="J142" s="1" t="s">
        <v>131</v>
      </c>
      <c r="K142" s="1" t="s">
        <v>1575</v>
      </c>
      <c r="L142" s="1" t="s">
        <v>1575</v>
      </c>
      <c r="M142" s="1" t="s">
        <v>1576</v>
      </c>
      <c r="N142" s="1" t="s">
        <v>1576</v>
      </c>
      <c r="O142" s="1" t="s">
        <v>134</v>
      </c>
      <c r="P142" s="1" t="s">
        <v>1577</v>
      </c>
      <c r="Q142" s="1" t="s">
        <v>136</v>
      </c>
      <c r="R142" s="1" t="s">
        <v>138</v>
      </c>
      <c r="S142" s="1" t="s">
        <v>138</v>
      </c>
      <c r="T142" s="1" t="s">
        <v>1578</v>
      </c>
      <c r="U142" s="1" t="s">
        <v>1579</v>
      </c>
    </row>
    <row r="143" spans="1:21">
      <c r="A143" s="1" t="s">
        <v>1580</v>
      </c>
      <c r="B143" s="1" t="s">
        <v>1581</v>
      </c>
      <c r="C143" s="1" t="s">
        <v>1582</v>
      </c>
      <c r="D143" s="1" t="s">
        <v>1583</v>
      </c>
      <c r="F143" s="1" t="s">
        <v>1584</v>
      </c>
      <c r="G143" s="1" t="s">
        <v>1585</v>
      </c>
      <c r="I143" s="1" t="s">
        <v>131</v>
      </c>
      <c r="J143" s="1" t="s">
        <v>131</v>
      </c>
      <c r="K143" s="1" t="s">
        <v>1586</v>
      </c>
      <c r="L143" s="1" t="s">
        <v>1586</v>
      </c>
      <c r="M143" s="1" t="s">
        <v>1587</v>
      </c>
      <c r="N143" s="1" t="s">
        <v>1587</v>
      </c>
      <c r="O143" s="1" t="s">
        <v>134</v>
      </c>
      <c r="P143" s="1" t="s">
        <v>1588</v>
      </c>
      <c r="Q143" s="1" t="s">
        <v>136</v>
      </c>
      <c r="R143" s="1" t="s">
        <v>138</v>
      </c>
      <c r="S143" s="1" t="s">
        <v>138</v>
      </c>
      <c r="T143" s="1" t="s">
        <v>1582</v>
      </c>
      <c r="U143" s="1" t="s">
        <v>1589</v>
      </c>
    </row>
    <row r="144" spans="1:21">
      <c r="A144" s="1" t="s">
        <v>1590</v>
      </c>
      <c r="B144" s="1" t="s">
        <v>1591</v>
      </c>
      <c r="C144" s="1" t="s">
        <v>1592</v>
      </c>
      <c r="D144" s="1" t="s">
        <v>1593</v>
      </c>
      <c r="F144" s="1" t="s">
        <v>1594</v>
      </c>
      <c r="G144" s="1" t="s">
        <v>1595</v>
      </c>
      <c r="I144" s="1" t="s">
        <v>131</v>
      </c>
      <c r="J144" s="1" t="s">
        <v>131</v>
      </c>
      <c r="K144" s="1" t="s">
        <v>1596</v>
      </c>
      <c r="L144" s="1" t="s">
        <v>1596</v>
      </c>
      <c r="M144" s="1" t="s">
        <v>1597</v>
      </c>
      <c r="N144" s="1" t="s">
        <v>1597</v>
      </c>
      <c r="O144" s="1" t="s">
        <v>134</v>
      </c>
      <c r="P144" s="1" t="s">
        <v>1598</v>
      </c>
      <c r="Q144" s="1" t="s">
        <v>136</v>
      </c>
      <c r="R144" s="1" t="s">
        <v>137</v>
      </c>
      <c r="S144" s="1" t="s">
        <v>138</v>
      </c>
      <c r="T144" s="1" t="s">
        <v>1592</v>
      </c>
      <c r="U144" s="1" t="s">
        <v>1599</v>
      </c>
    </row>
    <row r="145" spans="1:21">
      <c r="A145" s="1" t="s">
        <v>1600</v>
      </c>
      <c r="B145" s="1" t="s">
        <v>1601</v>
      </c>
      <c r="C145" s="1" t="s">
        <v>1602</v>
      </c>
      <c r="D145" s="1" t="s">
        <v>1603</v>
      </c>
      <c r="F145" s="1" t="s">
        <v>1604</v>
      </c>
      <c r="G145" s="1" t="s">
        <v>1605</v>
      </c>
      <c r="I145" s="1" t="s">
        <v>131</v>
      </c>
      <c r="J145" s="1" t="s">
        <v>131</v>
      </c>
      <c r="K145" s="1" t="s">
        <v>1606</v>
      </c>
      <c r="L145" s="1" t="s">
        <v>1606</v>
      </c>
      <c r="M145" s="1" t="s">
        <v>1607</v>
      </c>
      <c r="N145" s="1" t="s">
        <v>1607</v>
      </c>
      <c r="O145" s="1" t="s">
        <v>134</v>
      </c>
      <c r="P145" s="1" t="s">
        <v>1608</v>
      </c>
      <c r="Q145" s="1" t="s">
        <v>136</v>
      </c>
      <c r="R145" s="1" t="s">
        <v>138</v>
      </c>
      <c r="S145" s="1" t="s">
        <v>138</v>
      </c>
      <c r="T145" s="1" t="s">
        <v>1602</v>
      </c>
      <c r="U145" s="1" t="s">
        <v>1609</v>
      </c>
    </row>
    <row r="146" spans="1:21">
      <c r="A146" s="1" t="s">
        <v>1610</v>
      </c>
      <c r="B146" s="1" t="s">
        <v>1611</v>
      </c>
      <c r="C146" s="1" t="s">
        <v>1612</v>
      </c>
      <c r="D146" s="1" t="s">
        <v>1613</v>
      </c>
      <c r="F146" s="1" t="s">
        <v>1614</v>
      </c>
      <c r="G146" s="1" t="s">
        <v>1615</v>
      </c>
      <c r="I146" s="1" t="s">
        <v>131</v>
      </c>
      <c r="J146" s="1" t="s">
        <v>131</v>
      </c>
      <c r="K146" s="1" t="s">
        <v>1616</v>
      </c>
      <c r="L146" s="1" t="s">
        <v>1616</v>
      </c>
      <c r="M146" s="1" t="s">
        <v>1617</v>
      </c>
      <c r="N146" s="1" t="s">
        <v>1617</v>
      </c>
      <c r="O146" s="1" t="s">
        <v>134</v>
      </c>
      <c r="P146" s="1" t="s">
        <v>1618</v>
      </c>
      <c r="Q146" s="1" t="s">
        <v>136</v>
      </c>
      <c r="R146" s="1" t="s">
        <v>507</v>
      </c>
      <c r="S146" s="1" t="s">
        <v>138</v>
      </c>
      <c r="T146" s="1" t="s">
        <v>1612</v>
      </c>
      <c r="U146" s="1" t="s">
        <v>1619</v>
      </c>
    </row>
    <row r="147" spans="1:21">
      <c r="A147" s="1" t="s">
        <v>1620</v>
      </c>
      <c r="B147" s="1" t="s">
        <v>1621</v>
      </c>
      <c r="C147" s="1" t="s">
        <v>1622</v>
      </c>
      <c r="D147" s="1" t="s">
        <v>1623</v>
      </c>
      <c r="F147" s="1" t="s">
        <v>1624</v>
      </c>
      <c r="G147" s="1" t="s">
        <v>1625</v>
      </c>
      <c r="I147" s="1" t="s">
        <v>131</v>
      </c>
      <c r="J147" s="1" t="s">
        <v>131</v>
      </c>
      <c r="K147" s="1" t="s">
        <v>1626</v>
      </c>
      <c r="L147" s="1" t="s">
        <v>1626</v>
      </c>
      <c r="M147" s="1" t="s">
        <v>1627</v>
      </c>
      <c r="N147" s="1" t="s">
        <v>1627</v>
      </c>
      <c r="O147" s="1" t="s">
        <v>134</v>
      </c>
      <c r="P147" s="1" t="s">
        <v>1628</v>
      </c>
      <c r="Q147" s="1" t="s">
        <v>136</v>
      </c>
      <c r="R147" s="1" t="s">
        <v>1629</v>
      </c>
      <c r="S147" s="1" t="s">
        <v>138</v>
      </c>
      <c r="T147" s="1" t="s">
        <v>1622</v>
      </c>
      <c r="U147" s="1" t="s">
        <v>1630</v>
      </c>
    </row>
    <row r="148" spans="1:21">
      <c r="A148" s="1" t="s">
        <v>1631</v>
      </c>
      <c r="B148" s="1" t="s">
        <v>1632</v>
      </c>
      <c r="C148" s="1" t="s">
        <v>1633</v>
      </c>
      <c r="D148" s="1" t="s">
        <v>1634</v>
      </c>
      <c r="F148" s="1" t="s">
        <v>1635</v>
      </c>
      <c r="G148" s="1" t="s">
        <v>1636</v>
      </c>
      <c r="I148" s="1" t="s">
        <v>131</v>
      </c>
      <c r="J148" s="1" t="s">
        <v>131</v>
      </c>
      <c r="K148" s="1" t="s">
        <v>1637</v>
      </c>
      <c r="L148" s="1" t="s">
        <v>1637</v>
      </c>
      <c r="M148" s="1" t="s">
        <v>1638</v>
      </c>
      <c r="N148" s="1" t="s">
        <v>1638</v>
      </c>
      <c r="O148" s="1" t="s">
        <v>134</v>
      </c>
      <c r="P148" s="1" t="s">
        <v>1639</v>
      </c>
      <c r="Q148" s="1" t="s">
        <v>136</v>
      </c>
      <c r="R148" s="1" t="s">
        <v>507</v>
      </c>
      <c r="S148" s="1" t="s">
        <v>138</v>
      </c>
      <c r="T148" s="1" t="s">
        <v>1640</v>
      </c>
      <c r="U148" s="1" t="s">
        <v>1641</v>
      </c>
    </row>
    <row r="149" spans="1:21">
      <c r="A149" s="1" t="s">
        <v>1642</v>
      </c>
      <c r="B149" s="1" t="s">
        <v>1643</v>
      </c>
      <c r="C149" s="1" t="s">
        <v>1644</v>
      </c>
      <c r="D149" s="1" t="s">
        <v>1645</v>
      </c>
      <c r="F149" s="1" t="s">
        <v>1646</v>
      </c>
      <c r="G149" s="1" t="s">
        <v>1647</v>
      </c>
      <c r="I149" s="1" t="s">
        <v>11</v>
      </c>
      <c r="J149" s="1" t="s">
        <v>131</v>
      </c>
      <c r="K149" s="1" t="s">
        <v>1648</v>
      </c>
      <c r="L149" s="1" t="s">
        <v>1648</v>
      </c>
      <c r="M149" s="1" t="s">
        <v>1649</v>
      </c>
      <c r="N149" s="1" t="s">
        <v>1649</v>
      </c>
      <c r="O149" s="1" t="s">
        <v>134</v>
      </c>
      <c r="P149" s="1" t="s">
        <v>1650</v>
      </c>
      <c r="Q149" s="1" t="s">
        <v>136</v>
      </c>
      <c r="R149" s="1" t="s">
        <v>137</v>
      </c>
      <c r="S149" s="1" t="s">
        <v>138</v>
      </c>
      <c r="T149" s="1" t="s">
        <v>1651</v>
      </c>
      <c r="U149" s="1" t="s">
        <v>1652</v>
      </c>
    </row>
    <row r="150" spans="1:21">
      <c r="A150" s="1" t="s">
        <v>1653</v>
      </c>
      <c r="B150" s="1" t="s">
        <v>1654</v>
      </c>
      <c r="C150" s="1" t="s">
        <v>1655</v>
      </c>
      <c r="D150" s="1" t="s">
        <v>1656</v>
      </c>
      <c r="F150" s="1" t="s">
        <v>1657</v>
      </c>
      <c r="G150" s="1" t="s">
        <v>1658</v>
      </c>
      <c r="I150" s="1" t="s">
        <v>131</v>
      </c>
      <c r="J150" s="1" t="s">
        <v>131</v>
      </c>
      <c r="K150" s="1" t="s">
        <v>1659</v>
      </c>
      <c r="L150" s="1" t="s">
        <v>1659</v>
      </c>
      <c r="M150" s="1" t="s">
        <v>1660</v>
      </c>
      <c r="N150" s="1" t="s">
        <v>1660</v>
      </c>
      <c r="O150" s="1" t="s">
        <v>134</v>
      </c>
      <c r="P150" s="1" t="s">
        <v>1661</v>
      </c>
      <c r="Q150" s="1" t="s">
        <v>136</v>
      </c>
      <c r="R150" s="1" t="s">
        <v>160</v>
      </c>
      <c r="S150" s="1" t="s">
        <v>138</v>
      </c>
      <c r="T150" s="1" t="s">
        <v>1655</v>
      </c>
      <c r="U150" s="1" t="s">
        <v>1662</v>
      </c>
    </row>
    <row r="151" spans="1:21">
      <c r="A151" s="1" t="s">
        <v>1663</v>
      </c>
      <c r="B151" s="1" t="s">
        <v>1664</v>
      </c>
      <c r="C151" s="1" t="s">
        <v>1665</v>
      </c>
      <c r="D151" s="1" t="s">
        <v>1666</v>
      </c>
      <c r="F151" s="1" t="s">
        <v>1667</v>
      </c>
      <c r="G151" s="1" t="s">
        <v>1668</v>
      </c>
      <c r="I151" s="1" t="s">
        <v>131</v>
      </c>
      <c r="J151" s="1" t="s">
        <v>131</v>
      </c>
      <c r="K151" s="1" t="s">
        <v>1669</v>
      </c>
      <c r="L151" s="1" t="s">
        <v>1669</v>
      </c>
      <c r="M151" s="1" t="s">
        <v>1670</v>
      </c>
      <c r="N151" s="1" t="s">
        <v>1670</v>
      </c>
      <c r="O151" s="1" t="s">
        <v>134</v>
      </c>
      <c r="P151" s="1" t="s">
        <v>1671</v>
      </c>
      <c r="Q151" s="1" t="s">
        <v>136</v>
      </c>
      <c r="R151" s="1" t="s">
        <v>138</v>
      </c>
      <c r="S151" s="1" t="s">
        <v>138</v>
      </c>
      <c r="T151" s="1" t="s">
        <v>1672</v>
      </c>
      <c r="U151" s="1" t="s">
        <v>1673</v>
      </c>
    </row>
    <row r="152" spans="1:21">
      <c r="A152" s="1" t="s">
        <v>1674</v>
      </c>
      <c r="B152" s="1" t="s">
        <v>1675</v>
      </c>
      <c r="C152" s="1" t="s">
        <v>1676</v>
      </c>
      <c r="D152" s="1" t="s">
        <v>1677</v>
      </c>
      <c r="F152" s="1" t="s">
        <v>1678</v>
      </c>
      <c r="G152" s="1" t="s">
        <v>1679</v>
      </c>
      <c r="I152" s="1" t="s">
        <v>131</v>
      </c>
      <c r="J152" s="1" t="s">
        <v>131</v>
      </c>
      <c r="K152" s="1" t="s">
        <v>1680</v>
      </c>
      <c r="L152" s="1" t="s">
        <v>1680</v>
      </c>
      <c r="M152" s="1" t="s">
        <v>1681</v>
      </c>
      <c r="N152" s="1" t="s">
        <v>1681</v>
      </c>
      <c r="O152" s="1" t="s">
        <v>134</v>
      </c>
      <c r="P152" s="1" t="s">
        <v>1682</v>
      </c>
      <c r="Q152" s="1" t="s">
        <v>136</v>
      </c>
      <c r="R152" s="1" t="s">
        <v>138</v>
      </c>
      <c r="S152" s="1" t="s">
        <v>138</v>
      </c>
      <c r="T152" s="1" t="s">
        <v>1683</v>
      </c>
      <c r="U152" s="1" t="s">
        <v>1684</v>
      </c>
    </row>
    <row r="153" spans="1:21">
      <c r="A153" s="1" t="s">
        <v>1685</v>
      </c>
      <c r="B153" s="1" t="s">
        <v>1686</v>
      </c>
      <c r="C153" s="1" t="s">
        <v>1687</v>
      </c>
      <c r="D153" s="1" t="s">
        <v>1688</v>
      </c>
      <c r="F153" s="1" t="s">
        <v>1689</v>
      </c>
      <c r="G153" s="1" t="s">
        <v>1690</v>
      </c>
      <c r="I153" s="1" t="s">
        <v>131</v>
      </c>
      <c r="J153" s="1" t="s">
        <v>131</v>
      </c>
      <c r="K153" s="1" t="s">
        <v>1691</v>
      </c>
      <c r="L153" s="1" t="s">
        <v>1691</v>
      </c>
      <c r="M153" s="1" t="s">
        <v>1692</v>
      </c>
      <c r="N153" s="1" t="s">
        <v>1692</v>
      </c>
      <c r="O153" s="1" t="s">
        <v>134</v>
      </c>
      <c r="P153" s="1" t="s">
        <v>1693</v>
      </c>
      <c r="Q153" s="1" t="s">
        <v>136</v>
      </c>
      <c r="R153" s="1" t="s">
        <v>160</v>
      </c>
      <c r="S153" s="1" t="s">
        <v>138</v>
      </c>
      <c r="T153" s="1" t="s">
        <v>1694</v>
      </c>
      <c r="U153" s="1" t="s">
        <v>1695</v>
      </c>
    </row>
    <row r="154" spans="1:21">
      <c r="A154" s="1" t="s">
        <v>1696</v>
      </c>
      <c r="B154" s="1" t="s">
        <v>1697</v>
      </c>
      <c r="C154" s="1" t="s">
        <v>1698</v>
      </c>
      <c r="D154" s="1" t="s">
        <v>1699</v>
      </c>
      <c r="F154" s="1" t="s">
        <v>1700</v>
      </c>
      <c r="G154" s="1" t="s">
        <v>1701</v>
      </c>
      <c r="I154" s="1" t="s">
        <v>20</v>
      </c>
      <c r="J154" s="1" t="s">
        <v>131</v>
      </c>
      <c r="K154" s="1" t="s">
        <v>1702</v>
      </c>
      <c r="L154" s="1" t="s">
        <v>1702</v>
      </c>
      <c r="M154" s="1" t="s">
        <v>1703</v>
      </c>
      <c r="N154" s="1" t="s">
        <v>1703</v>
      </c>
      <c r="O154" s="1" t="s">
        <v>134</v>
      </c>
      <c r="P154" s="1" t="s">
        <v>1704</v>
      </c>
      <c r="Q154" s="1" t="s">
        <v>136</v>
      </c>
      <c r="R154" s="1" t="s">
        <v>249</v>
      </c>
      <c r="S154" s="1" t="s">
        <v>138</v>
      </c>
      <c r="T154" s="1" t="s">
        <v>1705</v>
      </c>
      <c r="U154" s="1" t="s">
        <v>1706</v>
      </c>
    </row>
    <row r="155" spans="1:21">
      <c r="A155" s="1" t="s">
        <v>1707</v>
      </c>
      <c r="B155" s="1" t="s">
        <v>1708</v>
      </c>
      <c r="C155" s="1" t="s">
        <v>1709</v>
      </c>
      <c r="D155" s="1" t="s">
        <v>1710</v>
      </c>
      <c r="F155" s="1" t="s">
        <v>1711</v>
      </c>
      <c r="G155" s="1" t="s">
        <v>1712</v>
      </c>
      <c r="I155" s="1" t="s">
        <v>131</v>
      </c>
      <c r="J155" s="1" t="s">
        <v>131</v>
      </c>
      <c r="K155" s="1" t="s">
        <v>1713</v>
      </c>
      <c r="L155" s="1" t="s">
        <v>1713</v>
      </c>
      <c r="M155" s="1" t="s">
        <v>1714</v>
      </c>
      <c r="N155" s="1" t="s">
        <v>1714</v>
      </c>
      <c r="O155" s="1" t="s">
        <v>134</v>
      </c>
      <c r="P155" s="1" t="s">
        <v>1715</v>
      </c>
      <c r="Q155" s="1" t="s">
        <v>136</v>
      </c>
      <c r="R155" s="1" t="s">
        <v>137</v>
      </c>
      <c r="S155" s="1" t="s">
        <v>138</v>
      </c>
      <c r="T155" s="1" t="s">
        <v>1716</v>
      </c>
      <c r="U155" s="1" t="s">
        <v>1717</v>
      </c>
    </row>
    <row r="156" spans="1:21">
      <c r="A156" s="1" t="s">
        <v>1718</v>
      </c>
      <c r="B156" s="1" t="s">
        <v>1719</v>
      </c>
      <c r="C156" s="1" t="s">
        <v>1720</v>
      </c>
      <c r="D156" s="1" t="s">
        <v>1721</v>
      </c>
      <c r="F156" s="1" t="s">
        <v>1722</v>
      </c>
      <c r="G156" s="1" t="s">
        <v>1723</v>
      </c>
      <c r="I156" s="1" t="s">
        <v>131</v>
      </c>
      <c r="J156" s="1" t="s">
        <v>131</v>
      </c>
      <c r="K156" s="1" t="s">
        <v>1724</v>
      </c>
      <c r="L156" s="1" t="s">
        <v>1724</v>
      </c>
      <c r="M156" s="1" t="s">
        <v>1725</v>
      </c>
      <c r="N156" s="1" t="s">
        <v>1725</v>
      </c>
      <c r="O156" s="1" t="s">
        <v>134</v>
      </c>
      <c r="P156" s="1" t="s">
        <v>1726</v>
      </c>
      <c r="Q156" s="1" t="s">
        <v>136</v>
      </c>
      <c r="R156" s="1" t="s">
        <v>484</v>
      </c>
      <c r="S156" s="1" t="s">
        <v>138</v>
      </c>
      <c r="T156" s="1" t="s">
        <v>1720</v>
      </c>
      <c r="U156" s="1" t="s">
        <v>1727</v>
      </c>
    </row>
    <row r="157" spans="1:21">
      <c r="A157" s="1" t="s">
        <v>1728</v>
      </c>
      <c r="B157" s="1" t="s">
        <v>1729</v>
      </c>
      <c r="C157" s="1" t="s">
        <v>1730</v>
      </c>
      <c r="D157" s="1" t="s">
        <v>1731</v>
      </c>
      <c r="F157" s="1" t="s">
        <v>1732</v>
      </c>
      <c r="G157" s="1" t="s">
        <v>1733</v>
      </c>
      <c r="I157" s="1" t="s">
        <v>131</v>
      </c>
      <c r="J157" s="1" t="s">
        <v>131</v>
      </c>
      <c r="K157" s="1" t="s">
        <v>1734</v>
      </c>
      <c r="L157" s="1" t="s">
        <v>1734</v>
      </c>
      <c r="M157" s="1" t="s">
        <v>1735</v>
      </c>
      <c r="N157" s="1" t="s">
        <v>1735</v>
      </c>
      <c r="O157" s="1" t="s">
        <v>134</v>
      </c>
      <c r="P157" s="1" t="s">
        <v>1736</v>
      </c>
      <c r="Q157" s="1" t="s">
        <v>136</v>
      </c>
      <c r="R157" s="1" t="s">
        <v>181</v>
      </c>
      <c r="S157" s="1" t="s">
        <v>138</v>
      </c>
      <c r="T157" s="1" t="s">
        <v>1737</v>
      </c>
      <c r="U157" s="1" t="s">
        <v>1738</v>
      </c>
    </row>
    <row r="158" spans="1:21">
      <c r="A158" s="1" t="s">
        <v>1739</v>
      </c>
      <c r="B158" s="1" t="s">
        <v>1740</v>
      </c>
      <c r="C158" s="1" t="s">
        <v>1741</v>
      </c>
      <c r="D158" s="1" t="s">
        <v>1742</v>
      </c>
      <c r="F158" s="1" t="s">
        <v>1743</v>
      </c>
      <c r="G158" s="1" t="s">
        <v>1744</v>
      </c>
      <c r="I158" s="1" t="s">
        <v>131</v>
      </c>
      <c r="J158" s="1" t="s">
        <v>131</v>
      </c>
      <c r="K158" s="1" t="s">
        <v>1745</v>
      </c>
      <c r="L158" s="1" t="s">
        <v>1745</v>
      </c>
      <c r="M158" s="1" t="s">
        <v>1746</v>
      </c>
      <c r="N158" s="1" t="s">
        <v>1746</v>
      </c>
      <c r="O158" s="1" t="s">
        <v>134</v>
      </c>
      <c r="P158" s="1" t="s">
        <v>1747</v>
      </c>
      <c r="Q158" s="1" t="s">
        <v>136</v>
      </c>
      <c r="R158" s="1" t="s">
        <v>137</v>
      </c>
      <c r="S158" s="1" t="s">
        <v>138</v>
      </c>
      <c r="T158" s="1" t="s">
        <v>1741</v>
      </c>
      <c r="U158" s="1" t="s">
        <v>1748</v>
      </c>
    </row>
    <row r="159" spans="1:21">
      <c r="A159" s="1" t="s">
        <v>1749</v>
      </c>
      <c r="B159" s="1" t="s">
        <v>1750</v>
      </c>
      <c r="C159" s="1" t="s">
        <v>1751</v>
      </c>
      <c r="D159" s="1" t="s">
        <v>1752</v>
      </c>
      <c r="F159" s="1" t="s">
        <v>1753</v>
      </c>
      <c r="G159" s="1" t="s">
        <v>1754</v>
      </c>
      <c r="I159" s="1" t="s">
        <v>131</v>
      </c>
      <c r="J159" s="1" t="s">
        <v>131</v>
      </c>
      <c r="K159" s="1" t="s">
        <v>1755</v>
      </c>
      <c r="L159" s="1" t="s">
        <v>1755</v>
      </c>
      <c r="M159" s="1" t="s">
        <v>1756</v>
      </c>
      <c r="N159" s="1" t="s">
        <v>1756</v>
      </c>
      <c r="O159" s="1" t="s">
        <v>134</v>
      </c>
      <c r="P159" s="1" t="s">
        <v>1757</v>
      </c>
      <c r="Q159" s="1" t="s">
        <v>136</v>
      </c>
      <c r="R159" s="1" t="s">
        <v>181</v>
      </c>
      <c r="S159" s="1" t="s">
        <v>138</v>
      </c>
      <c r="T159" s="1" t="s">
        <v>1758</v>
      </c>
      <c r="U159" s="1" t="s">
        <v>1759</v>
      </c>
    </row>
    <row r="160" spans="1:21">
      <c r="A160" s="1" t="s">
        <v>1760</v>
      </c>
      <c r="B160" s="1" t="s">
        <v>1761</v>
      </c>
      <c r="C160" s="1" t="s">
        <v>1762</v>
      </c>
      <c r="D160" s="1" t="s">
        <v>1763</v>
      </c>
      <c r="F160" s="1" t="s">
        <v>1764</v>
      </c>
      <c r="G160" s="1" t="s">
        <v>1765</v>
      </c>
      <c r="I160" s="1" t="s">
        <v>131</v>
      </c>
      <c r="J160" s="1" t="s">
        <v>131</v>
      </c>
      <c r="K160" s="1" t="s">
        <v>1766</v>
      </c>
      <c r="L160" s="1" t="s">
        <v>1766</v>
      </c>
      <c r="M160" s="1" t="s">
        <v>1767</v>
      </c>
      <c r="N160" s="1" t="s">
        <v>1767</v>
      </c>
      <c r="O160" s="1" t="s">
        <v>134</v>
      </c>
      <c r="P160" s="1" t="s">
        <v>1768</v>
      </c>
      <c r="Q160" s="1" t="s">
        <v>136</v>
      </c>
      <c r="R160" s="1" t="s">
        <v>311</v>
      </c>
      <c r="S160" s="1" t="s">
        <v>138</v>
      </c>
      <c r="T160" s="1" t="s">
        <v>1762</v>
      </c>
      <c r="U160" s="1" t="s">
        <v>1769</v>
      </c>
    </row>
    <row r="161" spans="1:21">
      <c r="A161" s="1" t="s">
        <v>1770</v>
      </c>
      <c r="B161" s="1" t="s">
        <v>1771</v>
      </c>
      <c r="C161" s="1" t="s">
        <v>1772</v>
      </c>
      <c r="D161" s="1" t="s">
        <v>1773</v>
      </c>
      <c r="F161" s="1" t="s">
        <v>1774</v>
      </c>
      <c r="G161" s="1" t="s">
        <v>1775</v>
      </c>
      <c r="I161" s="1" t="s">
        <v>131</v>
      </c>
      <c r="J161" s="1" t="s">
        <v>131</v>
      </c>
      <c r="K161" s="1" t="s">
        <v>1776</v>
      </c>
      <c r="L161" s="1" t="s">
        <v>1776</v>
      </c>
      <c r="M161" s="1" t="s">
        <v>1777</v>
      </c>
      <c r="N161" s="1" t="s">
        <v>1777</v>
      </c>
      <c r="O161" s="1" t="s">
        <v>134</v>
      </c>
      <c r="P161" s="1" t="s">
        <v>1778</v>
      </c>
      <c r="Q161" s="1" t="s">
        <v>136</v>
      </c>
      <c r="R161" s="1" t="s">
        <v>181</v>
      </c>
      <c r="S161" s="1" t="s">
        <v>138</v>
      </c>
      <c r="T161" s="1" t="s">
        <v>1779</v>
      </c>
      <c r="U161" s="1" t="s">
        <v>1780</v>
      </c>
    </row>
    <row r="162" spans="1:21">
      <c r="A162" s="1" t="s">
        <v>1781</v>
      </c>
      <c r="B162" s="1" t="s">
        <v>1782</v>
      </c>
      <c r="C162" s="1" t="s">
        <v>1783</v>
      </c>
      <c r="D162" s="1" t="s">
        <v>1784</v>
      </c>
      <c r="F162" s="1" t="s">
        <v>1785</v>
      </c>
      <c r="G162" s="1" t="s">
        <v>1786</v>
      </c>
      <c r="I162" s="1" t="s">
        <v>131</v>
      </c>
      <c r="J162" s="1" t="s">
        <v>131</v>
      </c>
      <c r="K162" s="1" t="s">
        <v>1787</v>
      </c>
      <c r="L162" s="1" t="s">
        <v>1787</v>
      </c>
      <c r="M162" s="1" t="s">
        <v>1788</v>
      </c>
      <c r="N162" s="1" t="s">
        <v>1788</v>
      </c>
      <c r="O162" s="1" t="s">
        <v>134</v>
      </c>
      <c r="P162" s="1" t="s">
        <v>1789</v>
      </c>
      <c r="Q162" s="1" t="s">
        <v>136</v>
      </c>
      <c r="R162" s="1" t="s">
        <v>160</v>
      </c>
      <c r="S162" s="1" t="s">
        <v>138</v>
      </c>
      <c r="T162" s="1" t="s">
        <v>1790</v>
      </c>
      <c r="U162" s="1" t="s">
        <v>1791</v>
      </c>
    </row>
    <row r="163" spans="1:21">
      <c r="A163" s="1" t="s">
        <v>1792</v>
      </c>
      <c r="B163" s="1" t="s">
        <v>1793</v>
      </c>
      <c r="C163" s="1" t="s">
        <v>1794</v>
      </c>
      <c r="D163" s="1" t="s">
        <v>1795</v>
      </c>
      <c r="F163" s="1" t="s">
        <v>1796</v>
      </c>
      <c r="G163" s="1" t="s">
        <v>1797</v>
      </c>
      <c r="I163" s="1" t="s">
        <v>131</v>
      </c>
      <c r="J163" s="1" t="s">
        <v>131</v>
      </c>
      <c r="K163" s="1" t="s">
        <v>1798</v>
      </c>
      <c r="L163" s="1" t="s">
        <v>1798</v>
      </c>
      <c r="M163" s="1" t="s">
        <v>1799</v>
      </c>
      <c r="N163" s="1" t="s">
        <v>1799</v>
      </c>
      <c r="O163" s="1" t="s">
        <v>134</v>
      </c>
      <c r="P163" s="1" t="s">
        <v>1800</v>
      </c>
      <c r="Q163" s="1" t="s">
        <v>136</v>
      </c>
      <c r="R163" s="1" t="s">
        <v>484</v>
      </c>
      <c r="S163" s="1" t="s">
        <v>138</v>
      </c>
      <c r="T163" s="1" t="s">
        <v>1794</v>
      </c>
      <c r="U163" s="1" t="s">
        <v>1801</v>
      </c>
    </row>
    <row r="164" spans="1:21">
      <c r="A164" s="1" t="s">
        <v>1802</v>
      </c>
      <c r="B164" s="1" t="s">
        <v>1803</v>
      </c>
      <c r="C164" s="1" t="s">
        <v>1804</v>
      </c>
      <c r="D164" s="1" t="s">
        <v>1805</v>
      </c>
      <c r="F164" s="1" t="s">
        <v>1806</v>
      </c>
      <c r="G164" s="1" t="s">
        <v>1807</v>
      </c>
      <c r="I164" s="1" t="s">
        <v>131</v>
      </c>
      <c r="J164" s="1" t="s">
        <v>131</v>
      </c>
      <c r="K164" s="1" t="s">
        <v>1808</v>
      </c>
      <c r="L164" s="1" t="s">
        <v>1808</v>
      </c>
      <c r="M164" s="1" t="s">
        <v>1809</v>
      </c>
      <c r="N164" s="1" t="s">
        <v>1809</v>
      </c>
      <c r="O164" s="1" t="s">
        <v>134</v>
      </c>
      <c r="P164" s="1" t="s">
        <v>1810</v>
      </c>
      <c r="Q164" s="1" t="s">
        <v>136</v>
      </c>
      <c r="R164" s="1" t="s">
        <v>160</v>
      </c>
      <c r="S164" s="1" t="s">
        <v>138</v>
      </c>
      <c r="T164" s="1" t="s">
        <v>1811</v>
      </c>
      <c r="U164" s="1" t="s">
        <v>1812</v>
      </c>
    </row>
    <row r="165" spans="1:21">
      <c r="A165" s="1" t="s">
        <v>1813</v>
      </c>
      <c r="B165" s="1" t="s">
        <v>1814</v>
      </c>
      <c r="C165" s="1" t="s">
        <v>1815</v>
      </c>
      <c r="D165" s="1" t="s">
        <v>1816</v>
      </c>
      <c r="F165" s="1" t="s">
        <v>1711</v>
      </c>
      <c r="G165" s="1" t="s">
        <v>1712</v>
      </c>
      <c r="I165" s="1" t="s">
        <v>131</v>
      </c>
      <c r="J165" s="1" t="s">
        <v>131</v>
      </c>
      <c r="K165" s="1" t="s">
        <v>1817</v>
      </c>
      <c r="L165" s="1" t="s">
        <v>1817</v>
      </c>
      <c r="M165" s="1" t="s">
        <v>1818</v>
      </c>
      <c r="N165" s="1" t="s">
        <v>1818</v>
      </c>
      <c r="O165" s="1" t="s">
        <v>134</v>
      </c>
      <c r="P165" s="1" t="s">
        <v>1819</v>
      </c>
      <c r="Q165" s="1" t="s">
        <v>136</v>
      </c>
      <c r="R165" s="1" t="s">
        <v>137</v>
      </c>
      <c r="S165" s="1" t="s">
        <v>138</v>
      </c>
      <c r="T165" s="1" t="s">
        <v>1820</v>
      </c>
      <c r="U165" s="1" t="s">
        <v>1821</v>
      </c>
    </row>
    <row r="166" spans="1:21">
      <c r="A166" s="1" t="s">
        <v>1822</v>
      </c>
      <c r="B166" s="1" t="s">
        <v>1823</v>
      </c>
      <c r="C166" s="1" t="s">
        <v>1824</v>
      </c>
      <c r="D166" s="1" t="s">
        <v>1825</v>
      </c>
      <c r="F166" s="1" t="s">
        <v>1826</v>
      </c>
      <c r="G166" s="1" t="s">
        <v>1827</v>
      </c>
      <c r="I166" s="1" t="s">
        <v>131</v>
      </c>
      <c r="J166" s="1" t="s">
        <v>131</v>
      </c>
      <c r="K166" s="1" t="s">
        <v>1828</v>
      </c>
      <c r="L166" s="1" t="s">
        <v>1828</v>
      </c>
      <c r="M166" s="1" t="s">
        <v>1829</v>
      </c>
      <c r="N166" s="1" t="s">
        <v>1829</v>
      </c>
      <c r="O166" s="1" t="s">
        <v>134</v>
      </c>
      <c r="P166" s="1" t="s">
        <v>1830</v>
      </c>
      <c r="Q166" s="1" t="s">
        <v>136</v>
      </c>
      <c r="R166" s="1" t="s">
        <v>249</v>
      </c>
      <c r="S166" s="1" t="s">
        <v>138</v>
      </c>
      <c r="T166" s="1" t="s">
        <v>1831</v>
      </c>
      <c r="U166" s="1" t="s">
        <v>1832</v>
      </c>
    </row>
    <row r="167" spans="1:21">
      <c r="A167" s="1" t="s">
        <v>1833</v>
      </c>
      <c r="B167" s="1" t="s">
        <v>1834</v>
      </c>
      <c r="C167" s="1" t="s">
        <v>1835</v>
      </c>
      <c r="D167" s="1" t="s">
        <v>1836</v>
      </c>
      <c r="F167" s="1" t="s">
        <v>1764</v>
      </c>
      <c r="G167" s="1" t="s">
        <v>1765</v>
      </c>
      <c r="I167" s="1" t="s">
        <v>131</v>
      </c>
      <c r="J167" s="1" t="s">
        <v>131</v>
      </c>
      <c r="K167" s="1" t="s">
        <v>1837</v>
      </c>
      <c r="L167" s="1" t="s">
        <v>1837</v>
      </c>
      <c r="M167" s="1" t="s">
        <v>1838</v>
      </c>
      <c r="N167" s="1" t="s">
        <v>1838</v>
      </c>
      <c r="O167" s="1" t="s">
        <v>134</v>
      </c>
      <c r="P167" s="1" t="s">
        <v>1839</v>
      </c>
      <c r="Q167" s="1" t="s">
        <v>136</v>
      </c>
      <c r="R167" s="1" t="s">
        <v>137</v>
      </c>
      <c r="S167" s="1" t="s">
        <v>138</v>
      </c>
      <c r="T167" s="1" t="s">
        <v>1835</v>
      </c>
      <c r="U167" s="1" t="s">
        <v>1840</v>
      </c>
    </row>
    <row r="168" spans="1:21">
      <c r="A168" s="1" t="s">
        <v>1841</v>
      </c>
      <c r="B168" s="1" t="s">
        <v>1842</v>
      </c>
      <c r="C168" s="1" t="s">
        <v>1843</v>
      </c>
      <c r="D168" s="1" t="s">
        <v>1844</v>
      </c>
      <c r="F168" s="1" t="s">
        <v>1845</v>
      </c>
      <c r="G168" s="1" t="s">
        <v>1846</v>
      </c>
      <c r="I168" s="1" t="s">
        <v>131</v>
      </c>
      <c r="J168" s="1" t="s">
        <v>131</v>
      </c>
      <c r="K168" s="1" t="s">
        <v>1847</v>
      </c>
      <c r="L168" s="1" t="s">
        <v>1847</v>
      </c>
      <c r="M168" s="1" t="s">
        <v>1848</v>
      </c>
      <c r="N168" s="1" t="s">
        <v>1848</v>
      </c>
      <c r="O168" s="1" t="s">
        <v>134</v>
      </c>
      <c r="P168" s="1" t="s">
        <v>1849</v>
      </c>
      <c r="Q168" s="1" t="s">
        <v>136</v>
      </c>
      <c r="R168" s="1" t="s">
        <v>160</v>
      </c>
      <c r="S168" s="1" t="s">
        <v>138</v>
      </c>
      <c r="T168" s="1" t="s">
        <v>1850</v>
      </c>
      <c r="U168" s="1" t="s">
        <v>1851</v>
      </c>
    </row>
    <row r="169" spans="1:15">
      <c r="A169" s="1" t="s">
        <v>1852</v>
      </c>
      <c r="B169" s="1" t="s">
        <v>1853</v>
      </c>
      <c r="C169" s="1" t="s">
        <v>1854</v>
      </c>
      <c r="D169" s="1" t="s">
        <v>1855</v>
      </c>
      <c r="F169" s="1" t="s">
        <v>1856</v>
      </c>
      <c r="G169" s="1" t="s">
        <v>1857</v>
      </c>
      <c r="I169" s="1" t="s">
        <v>131</v>
      </c>
      <c r="J169" s="1" t="s">
        <v>131</v>
      </c>
      <c r="K169" s="1" t="s">
        <v>1858</v>
      </c>
      <c r="L169" s="1" t="s">
        <v>1858</v>
      </c>
      <c r="M169" s="1" t="s">
        <v>1859</v>
      </c>
      <c r="N169" s="1" t="s">
        <v>1859</v>
      </c>
      <c r="O169" s="1" t="s">
        <v>134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2025-09-29T02:50:59Z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5068873118CD41DA92539D1E3AC595F3_13</vt:lpwstr>
  </property>
</Properties>
</file>