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3040" windowHeight="9420" tabRatio="888"/>
  </bookViews>
  <sheets>
    <sheet name="汇总" sheetId="25" r:id="rId1"/>
  </sheets>
  <definedNames>
    <definedName name="民_族">#REF!</definedName>
    <definedName name="_xlnm._FilterDatabase" localSheetId="0" hidden="1">汇总!$A$3:$HU$35</definedName>
    <definedName name="_xlnm.Print_Area" localSheetId="0">汇总!$A$1:$D$989</definedName>
    <definedName name="_xlnm.Print_Titles" localSheetId="0">汇总!$3:$3</definedName>
    <definedName name="民_族" localSheetId="0">汇总!#REF!</definedName>
  </definedNames>
  <calcPr calcId="144525"/>
</workbook>
</file>

<file path=xl/sharedStrings.xml><?xml version="1.0" encoding="utf-8"?>
<sst xmlns="http://schemas.openxmlformats.org/spreadsheetml/2006/main" count="1031" uniqueCount="962">
  <si>
    <t>涧西区2023年7月份城市低保资金发放表</t>
  </si>
  <si>
    <t xml:space="preserve">南昌路办事处                                                                                                     </t>
  </si>
  <si>
    <t>编号</t>
  </si>
  <si>
    <t>户主姓名</t>
  </si>
  <si>
    <t>家庭人口</t>
  </si>
  <si>
    <t>月合计补助（元）</t>
  </si>
  <si>
    <t>葛庆茹</t>
  </si>
  <si>
    <t>王会萍</t>
  </si>
  <si>
    <t>孙丽燕</t>
  </si>
  <si>
    <t>胡建国</t>
  </si>
  <si>
    <t>刘建斌</t>
  </si>
  <si>
    <t>艾宏广</t>
  </si>
  <si>
    <t>游卫君</t>
  </si>
  <si>
    <t>翟智锋</t>
  </si>
  <si>
    <t>罗常萍</t>
  </si>
  <si>
    <t>赵克良</t>
  </si>
  <si>
    <t>潘宇洋</t>
  </si>
  <si>
    <t>郭云川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</si>
  <si>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</si>
  <si>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</si>
  <si>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</si>
  <si>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</si>
  <si>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</si>
  <si>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</si>
  <si>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</si>
  <si>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</si>
  <si>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</si>
  <si>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</si>
  <si>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</si>
  <si>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</si>
  <si>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</si>
  <si>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</si>
  <si>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</si>
  <si>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</si>
  <si>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</si>
  <si>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</si>
  <si>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李云晖</t>
  </si>
  <si>
    <t>合计</t>
  </si>
  <si>
    <t xml:space="preserve">长安路办事处                                                                                                                                   </t>
  </si>
  <si>
    <t>唐佩芬</t>
  </si>
  <si>
    <t>谢永立</t>
  </si>
  <si>
    <t>李建交</t>
  </si>
  <si>
    <t>杨艺华</t>
  </si>
  <si>
    <t>吴燕春</t>
  </si>
  <si>
    <t>侯清荣</t>
  </si>
  <si>
    <t>周经林</t>
  </si>
  <si>
    <t>孙梅叶</t>
  </si>
  <si>
    <t>瞿春艳</t>
  </si>
  <si>
    <t>李海欣</t>
  </si>
  <si>
    <t>史晓阳</t>
  </si>
  <si>
    <t>徐楠</t>
  </si>
  <si>
    <t>王利红</t>
  </si>
  <si>
    <t>杜闵</t>
  </si>
  <si>
    <t>杜军</t>
  </si>
  <si>
    <t>梁晓燕</t>
  </si>
  <si>
    <t>席小梅</t>
  </si>
  <si>
    <t>沈杰</t>
  </si>
  <si>
    <t>姜忠心</t>
  </si>
  <si>
    <t>苏靖</t>
  </si>
  <si>
    <t>郑少泽</t>
  </si>
  <si>
    <t>李玉芬</t>
  </si>
  <si>
    <t>郭素贞</t>
  </si>
  <si>
    <t>俞佳</t>
  </si>
  <si>
    <t>赵群喜</t>
  </si>
  <si>
    <t>张永乐</t>
  </si>
  <si>
    <t>董宁子</t>
  </si>
  <si>
    <t>刘春宝</t>
  </si>
  <si>
    <t>张传志</t>
  </si>
  <si>
    <t>王磊</t>
  </si>
  <si>
    <t>张亚明</t>
  </si>
  <si>
    <t>王旭方</t>
  </si>
  <si>
    <t>彭晓岚</t>
  </si>
  <si>
    <t>李亚成</t>
  </si>
  <si>
    <t>周小翠</t>
  </si>
  <si>
    <t>张谊宾</t>
  </si>
  <si>
    <t>王琼</t>
  </si>
  <si>
    <t>姚建成</t>
  </si>
  <si>
    <t>马贵军</t>
  </si>
  <si>
    <t>宋江顺</t>
  </si>
  <si>
    <t>居顶臣</t>
  </si>
  <si>
    <t>冯戈</t>
  </si>
  <si>
    <t>向亚平</t>
  </si>
  <si>
    <t>郭光兴</t>
  </si>
  <si>
    <t>鲍磊</t>
  </si>
  <si>
    <t>方春玲</t>
  </si>
  <si>
    <t>王俊丽</t>
  </si>
  <si>
    <t>崔志军</t>
  </si>
  <si>
    <t>宋晓辉</t>
  </si>
  <si>
    <t>田亚勇</t>
  </si>
  <si>
    <t>杨小光</t>
  </si>
  <si>
    <t>梁武卫</t>
  </si>
  <si>
    <t>梁永生</t>
  </si>
  <si>
    <t>卢斌</t>
  </si>
  <si>
    <t>商德刚</t>
  </si>
  <si>
    <t>全瑞丽</t>
  </si>
  <si>
    <t>韩振英</t>
  </si>
  <si>
    <t>蔡雨竺</t>
  </si>
  <si>
    <t>职强</t>
  </si>
  <si>
    <t>付丙辛</t>
  </si>
  <si>
    <t>常建华</t>
  </si>
  <si>
    <t>段丹薇</t>
  </si>
  <si>
    <t>王春雷</t>
  </si>
  <si>
    <t>马鹏敏</t>
  </si>
  <si>
    <t>任普明</t>
  </si>
  <si>
    <t>杜利娟</t>
  </si>
  <si>
    <t>申云珍</t>
  </si>
  <si>
    <t>索学治</t>
  </si>
  <si>
    <t>索莹莹</t>
  </si>
  <si>
    <t>魏展毅</t>
  </si>
  <si>
    <t>李泽滢</t>
  </si>
  <si>
    <t>刘涛</t>
  </si>
  <si>
    <t>聂子琦</t>
  </si>
  <si>
    <t>霍威龙</t>
  </si>
  <si>
    <t>李欣怡</t>
  </si>
  <si>
    <t>连永强</t>
  </si>
  <si>
    <t>杜岸航</t>
  </si>
  <si>
    <t>刘春丽</t>
  </si>
  <si>
    <t>郭芳芳</t>
  </si>
  <si>
    <t>王玉伟</t>
  </si>
  <si>
    <t>杨楠</t>
  </si>
  <si>
    <t>吴凡</t>
  </si>
  <si>
    <t>鲁长学</t>
  </si>
  <si>
    <t>赵振</t>
  </si>
  <si>
    <t>鲍群平</t>
  </si>
  <si>
    <t>黄振刚</t>
  </si>
  <si>
    <t>牛浩</t>
  </si>
  <si>
    <t>海丽红</t>
  </si>
  <si>
    <t>胡序建</t>
  </si>
  <si>
    <t>周浩然</t>
  </si>
  <si>
    <t>龚冬梅</t>
  </si>
  <si>
    <t>何珊珊</t>
  </si>
  <si>
    <t>高洪萌</t>
  </si>
  <si>
    <t>周文高</t>
  </si>
  <si>
    <t>魏瑞奇</t>
  </si>
  <si>
    <t>郑园</t>
  </si>
  <si>
    <t>李明伟</t>
  </si>
  <si>
    <t>张旭</t>
  </si>
  <si>
    <t>梁心浩</t>
  </si>
  <si>
    <t>张晓</t>
  </si>
  <si>
    <t>兰国杰</t>
  </si>
  <si>
    <t>陈旭霞</t>
  </si>
  <si>
    <t>龙飞飞</t>
  </si>
  <si>
    <t>杨振茂</t>
  </si>
  <si>
    <t>张沛远</t>
  </si>
  <si>
    <t>蒋昭娣</t>
  </si>
  <si>
    <t>张冬梅</t>
  </si>
  <si>
    <t>刘玉</t>
  </si>
  <si>
    <t>郭敬尧</t>
  </si>
  <si>
    <t>王素品</t>
  </si>
  <si>
    <t>马翠红</t>
  </si>
  <si>
    <t>朱彦欣</t>
  </si>
  <si>
    <t>朱莹</t>
  </si>
  <si>
    <t>刘宏玺</t>
  </si>
  <si>
    <t>李 娜</t>
  </si>
  <si>
    <t>王丹</t>
  </si>
  <si>
    <t>邢章睿</t>
  </si>
  <si>
    <t>许泽轩</t>
  </si>
  <si>
    <t>丁瑜轩</t>
  </si>
  <si>
    <t>熊显彰</t>
  </si>
  <si>
    <t>王兴开</t>
  </si>
  <si>
    <t>许梓林</t>
  </si>
  <si>
    <t>索洛西</t>
  </si>
  <si>
    <t>赵美莲</t>
  </si>
  <si>
    <t>李雨宁</t>
  </si>
  <si>
    <t>于博鑫</t>
  </si>
  <si>
    <t>谷祖德</t>
  </si>
  <si>
    <t>谷祖毅</t>
  </si>
  <si>
    <t>孟轲</t>
  </si>
  <si>
    <t>徐子洋</t>
  </si>
  <si>
    <t>张耀军</t>
  </si>
  <si>
    <t>刘子豪</t>
  </si>
  <si>
    <t>司马超</t>
  </si>
  <si>
    <t>尤志刚</t>
  </si>
  <si>
    <t>林敏</t>
  </si>
  <si>
    <t>陈慧</t>
  </si>
  <si>
    <t>徐殿友</t>
  </si>
  <si>
    <t>胡吉娇</t>
  </si>
  <si>
    <t>刘峻鹤</t>
  </si>
  <si>
    <t>王胜伟</t>
  </si>
  <si>
    <t>韩 吉</t>
  </si>
  <si>
    <t>胡建伟</t>
  </si>
  <si>
    <t>薛月</t>
  </si>
  <si>
    <t>金杰</t>
  </si>
  <si>
    <t>孙永贵</t>
  </si>
  <si>
    <t>刘魁三</t>
  </si>
  <si>
    <t>席宗州</t>
  </si>
  <si>
    <t>郭育民</t>
  </si>
  <si>
    <t>刘辉</t>
  </si>
  <si>
    <t>鲁东波</t>
  </si>
  <si>
    <t>段晓瑞</t>
  </si>
  <si>
    <t>刘俭</t>
  </si>
  <si>
    <t>李雪凡</t>
  </si>
  <si>
    <t>安泽军</t>
  </si>
  <si>
    <t>丁羽琪</t>
  </si>
  <si>
    <t>孙建立</t>
  </si>
  <si>
    <t>朱万顺</t>
  </si>
  <si>
    <t>郭玉仙</t>
  </si>
  <si>
    <t>冯庆河</t>
  </si>
  <si>
    <t>韩忠军</t>
  </si>
  <si>
    <t>苏成利</t>
  </si>
  <si>
    <t>郭俊岭</t>
  </si>
  <si>
    <t>姜忠保</t>
  </si>
  <si>
    <t>陈璐</t>
  </si>
  <si>
    <t>盛春生</t>
  </si>
  <si>
    <t>合  计</t>
  </si>
  <si>
    <t xml:space="preserve">天津路办事处                                                                                                            </t>
  </si>
  <si>
    <t>编 号</t>
  </si>
  <si>
    <t>李玉霞</t>
  </si>
  <si>
    <t>马建顺</t>
  </si>
  <si>
    <t>李素云</t>
  </si>
  <si>
    <t>肖尽保</t>
  </si>
  <si>
    <t>陆洁</t>
  </si>
  <si>
    <t>段瑞民</t>
  </si>
  <si>
    <t>李喜凤</t>
  </si>
  <si>
    <t>肖秋中</t>
  </si>
  <si>
    <t>焦银和</t>
  </si>
  <si>
    <t>王宏</t>
  </si>
  <si>
    <t>张晓东</t>
  </si>
  <si>
    <t>张坡</t>
  </si>
  <si>
    <t>朱金</t>
  </si>
  <si>
    <t>章钊翰</t>
  </si>
  <si>
    <t>史新玉</t>
  </si>
  <si>
    <t>朱智亮</t>
  </si>
  <si>
    <t>王勇敢</t>
  </si>
  <si>
    <t>杨文东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</si>
  <si>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</si>
  <si>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</si>
  <si>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</si>
  <si>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</si>
  <si>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</si>
  <si>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</si>
  <si>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</si>
  <si>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</si>
  <si>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</si>
  <si>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</si>
  <si>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</si>
  <si>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</si>
  <si>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</si>
  <si>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</si>
  <si>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</si>
  <si>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</si>
  <si>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</si>
  <si>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</si>
  <si>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</si>
  <si>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</si>
  <si>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</si>
  <si>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</si>
  <si>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</si>
  <si>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</si>
  <si>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</si>
  <si>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</si>
  <si>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</si>
  <si>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</si>
  <si>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</si>
  <si>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</si>
  <si>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</si>
  <si>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</si>
  <si>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</si>
  <si>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彭建东</t>
  </si>
  <si>
    <t>付国强</t>
  </si>
  <si>
    <t>高俊英</t>
  </si>
  <si>
    <t>年连奎</t>
  </si>
  <si>
    <t>刘义</t>
  </si>
  <si>
    <t>邓年霞</t>
  </si>
  <si>
    <t>潘勇</t>
  </si>
  <si>
    <t>张宝华</t>
  </si>
  <si>
    <t>王锴</t>
  </si>
  <si>
    <t>章致远</t>
  </si>
  <si>
    <t>符爱兰</t>
  </si>
  <si>
    <t>张伊秋</t>
  </si>
  <si>
    <t>李亚辉</t>
  </si>
  <si>
    <t>王怡祥</t>
  </si>
  <si>
    <t>吴一彤</t>
  </si>
  <si>
    <t>孙治国</t>
  </si>
  <si>
    <t>李志荣</t>
  </si>
  <si>
    <t>程会民</t>
  </si>
  <si>
    <t xml:space="preserve">陈光丽  </t>
  </si>
  <si>
    <t>王松枝</t>
  </si>
  <si>
    <t>蒋正本</t>
  </si>
  <si>
    <t>明长利</t>
  </si>
  <si>
    <t>张建春</t>
  </si>
  <si>
    <r>
      <rPr>
        <b/>
        <sz val="12"/>
        <color indexed="8"/>
        <rFont val="宋体"/>
        <charset val="134"/>
        <scheme val="minor"/>
      </rPr>
      <t xml:space="preserve">湖北路办事处                                                                                                </t>
    </r>
    <r>
      <rPr>
        <sz val="12"/>
        <color indexed="8"/>
        <rFont val="宋体"/>
        <charset val="134"/>
        <scheme val="minor"/>
      </rPr>
      <t xml:space="preserve"> </t>
    </r>
    <r>
      <rPr>
        <b/>
        <sz val="12"/>
        <color indexed="8"/>
        <rFont val="宋体"/>
        <charset val="134"/>
        <scheme val="minor"/>
      </rPr>
      <t xml:space="preserve">                          </t>
    </r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</si>
  <si>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</si>
  <si>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</si>
  <si>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</si>
  <si>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</si>
  <si>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</si>
  <si>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</si>
  <si>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</si>
  <si>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</si>
  <si>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</si>
  <si>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</si>
  <si>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</si>
  <si>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</si>
  <si>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</si>
  <si>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</si>
  <si>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</si>
  <si>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戚丰麟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</si>
  <si>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</si>
  <si>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</si>
  <si>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</si>
  <si>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</si>
  <si>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</si>
  <si>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</si>
  <si>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</si>
  <si>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</si>
  <si>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</si>
  <si>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</si>
  <si>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</si>
  <si>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</si>
  <si>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</si>
  <si>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</si>
  <si>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</si>
  <si>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</si>
  <si>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</si>
  <si>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</si>
  <si>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</si>
  <si>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</si>
  <si>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</si>
  <si>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</si>
  <si>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</si>
  <si>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</si>
  <si>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</si>
  <si>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</si>
  <si>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马金萍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</si>
  <si>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</si>
  <si>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</si>
  <si>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</si>
  <si>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</si>
  <si>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</si>
  <si>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</si>
  <si>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</si>
  <si>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</si>
  <si>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</si>
  <si>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</si>
  <si>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</si>
  <si>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</si>
  <si>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</si>
  <si>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</si>
  <si>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</si>
  <si>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</si>
  <si>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</si>
  <si>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</si>
  <si>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</si>
  <si>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</si>
  <si>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</si>
  <si>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</si>
  <si>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</si>
  <si>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</si>
  <si>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</si>
  <si>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</si>
  <si>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</si>
  <si>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</si>
  <si>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李周洁龙</t>
  </si>
  <si>
    <t>王程程</t>
  </si>
  <si>
    <t>苏红霞</t>
  </si>
  <si>
    <t>于英蕾</t>
  </si>
  <si>
    <t>马国强</t>
  </si>
  <si>
    <t>曹俊伟</t>
  </si>
  <si>
    <t>娄强</t>
  </si>
  <si>
    <t>姚庆晖</t>
  </si>
  <si>
    <t>孙旋</t>
  </si>
  <si>
    <t>王红丽</t>
  </si>
  <si>
    <t xml:space="preserve">重庆路办事处                                                                                                                                         </t>
  </si>
  <si>
    <t>宋金荣</t>
  </si>
  <si>
    <t>李德海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</si>
  <si>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</si>
  <si>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</si>
  <si>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</si>
  <si>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</si>
  <si>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</si>
  <si>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</si>
  <si>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</si>
  <si>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</si>
  <si>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</si>
  <si>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</si>
  <si>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</si>
  <si>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</si>
  <si>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</si>
  <si>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</si>
  <si>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</si>
  <si>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</si>
  <si>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</si>
  <si>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</si>
  <si>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</si>
  <si>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</si>
  <si>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</si>
  <si>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</si>
  <si>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</si>
  <si>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</si>
  <si>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</si>
  <si>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</si>
  <si>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</si>
  <si>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</si>
  <si>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</si>
  <si>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</si>
  <si>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</si>
  <si>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</si>
  <si>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</si>
  <si>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</si>
  <si>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</si>
  <si>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</si>
  <si>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</si>
  <si>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</si>
  <si>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潘世靖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</si>
  <si>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</si>
  <si>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</si>
  <si>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</si>
  <si>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</si>
  <si>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</si>
  <si>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</si>
  <si>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</si>
  <si>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</si>
  <si>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</si>
  <si>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</si>
  <si>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马珂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</si>
  <si>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</si>
  <si>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</si>
  <si>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</si>
  <si>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</si>
  <si>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</si>
  <si>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</si>
  <si>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</si>
  <si>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</si>
  <si>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</si>
  <si>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</si>
  <si>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</si>
  <si>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</si>
  <si>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</si>
  <si>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</si>
  <si>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</si>
  <si>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</si>
  <si>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</si>
  <si>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</si>
  <si>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</si>
  <si>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</si>
  <si>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</si>
  <si>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</si>
  <si>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</si>
  <si>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</si>
  <si>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</si>
  <si>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</si>
  <si>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</si>
  <si>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</si>
  <si>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</si>
  <si>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</si>
  <si>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</si>
  <si>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</si>
  <si>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</si>
  <si>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</si>
  <si>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</si>
  <si>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</si>
  <si>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</si>
  <si>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</si>
  <si>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</si>
  <si>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</si>
  <si>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</si>
  <si>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</si>
  <si>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</si>
  <si>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</si>
  <si>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李子茗</t>
  </si>
  <si>
    <t>王春英</t>
  </si>
  <si>
    <t>苏凤霞</t>
  </si>
  <si>
    <t>孙巧玲</t>
  </si>
  <si>
    <t>吴志松</t>
  </si>
  <si>
    <t>苏杭</t>
  </si>
  <si>
    <t>陈世鑫</t>
  </si>
  <si>
    <t>朱伟丽</t>
  </si>
  <si>
    <t>王娟霞</t>
  </si>
  <si>
    <t>肖飞</t>
  </si>
  <si>
    <t>李永亮</t>
  </si>
  <si>
    <t>于江勇</t>
  </si>
  <si>
    <t>韩利军</t>
  </si>
  <si>
    <t>万志强</t>
  </si>
  <si>
    <t>许伟</t>
  </si>
  <si>
    <t xml:space="preserve">周山路办事处                                                                                                                             </t>
  </si>
  <si>
    <t>赵安强</t>
  </si>
  <si>
    <t>李志军</t>
  </si>
  <si>
    <t>寇成明</t>
  </si>
  <si>
    <t>刘兴中</t>
  </si>
  <si>
    <t>张钧铭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</si>
  <si>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</si>
  <si>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</si>
  <si>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</si>
  <si>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</si>
  <si>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</si>
  <si>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</si>
  <si>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</si>
  <si>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</si>
  <si>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袁小琴</t>
  </si>
  <si>
    <t>李朝炜</t>
  </si>
  <si>
    <t>李晖</t>
  </si>
  <si>
    <t>黄祥</t>
  </si>
  <si>
    <t>冯蓓</t>
  </si>
  <si>
    <t>韩素珍</t>
  </si>
  <si>
    <t xml:space="preserve">郑州路办事处                                                                                                                      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</si>
  <si>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</si>
  <si>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</si>
  <si>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</si>
  <si>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</si>
  <si>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</si>
  <si>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</si>
  <si>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</si>
  <si>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</si>
  <si>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</si>
  <si>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</si>
  <si>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</si>
  <si>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</si>
  <si>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</si>
  <si>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</si>
  <si>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</si>
  <si>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</si>
  <si>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</si>
  <si>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</si>
  <si>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</si>
  <si>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吴连东</t>
  </si>
  <si>
    <t>于万祥</t>
  </si>
  <si>
    <t>董红娟</t>
  </si>
  <si>
    <t>连宁</t>
  </si>
  <si>
    <t>叶星</t>
  </si>
  <si>
    <t>陈嘉豪</t>
  </si>
  <si>
    <t>李肃越</t>
  </si>
  <si>
    <t>邱润民</t>
  </si>
  <si>
    <t>张曼杰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</si>
  <si>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</si>
  <si>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</si>
  <si>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</si>
  <si>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</si>
  <si>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</si>
  <si>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</si>
  <si>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</si>
  <si>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</si>
  <si>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</si>
  <si>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</si>
  <si>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</si>
  <si>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</si>
  <si>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</si>
  <si>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</si>
  <si>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</si>
  <si>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</si>
  <si>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</si>
  <si>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</si>
  <si>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</si>
  <si>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</si>
  <si>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</si>
  <si>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</si>
  <si>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</si>
  <si>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王治国</t>
  </si>
  <si>
    <t>许嘉豪</t>
  </si>
  <si>
    <t>金柏菊</t>
  </si>
  <si>
    <t>李晨阳</t>
  </si>
  <si>
    <t>党晶晶</t>
  </si>
  <si>
    <t>秦宁遥</t>
  </si>
  <si>
    <t>李家浩</t>
  </si>
  <si>
    <t>张弛</t>
  </si>
  <si>
    <t>程鸿乐</t>
  </si>
  <si>
    <t>张琳琳</t>
  </si>
  <si>
    <t>张梓铭</t>
  </si>
  <si>
    <t>王姿洁</t>
  </si>
  <si>
    <t>姚改玲</t>
  </si>
  <si>
    <t>肖文泽</t>
  </si>
  <si>
    <t>吴拥政</t>
  </si>
  <si>
    <t>刘嘉阳</t>
  </si>
  <si>
    <t>计御宸</t>
  </si>
  <si>
    <t>张昊轩</t>
  </si>
  <si>
    <t>闫伟民</t>
  </si>
  <si>
    <t>吴天昊</t>
  </si>
  <si>
    <t>郑利军</t>
  </si>
  <si>
    <t>何永伟</t>
  </si>
  <si>
    <t xml:space="preserve">工农乡办事处                                                                                                                 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</si>
  <si>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</si>
  <si>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</si>
  <si>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</si>
  <si>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</si>
  <si>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</si>
  <si>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</si>
  <si>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</si>
  <si>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</si>
  <si>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</si>
  <si>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</si>
  <si>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</si>
  <si>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</si>
  <si>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</si>
  <si>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赵玉珍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</si>
  <si>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</si>
  <si>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</si>
  <si>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</si>
  <si>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</si>
  <si>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</si>
  <si>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</si>
  <si>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</si>
  <si>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</si>
  <si>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邓玲霞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</si>
  <si>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</si>
  <si>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</si>
  <si>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</si>
  <si>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</si>
  <si>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</si>
  <si>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</si>
  <si>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</si>
  <si>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</si>
  <si>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</si>
  <si>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</si>
  <si>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</si>
  <si>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</si>
  <si>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</si>
  <si>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</si>
  <si>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</si>
  <si>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</si>
  <si>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</si>
  <si>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</si>
  <si>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</si>
  <si>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</si>
  <si>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</si>
  <si>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</si>
  <si>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</si>
  <si>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</si>
  <si>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</si>
  <si>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</si>
  <si>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</si>
  <si>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</si>
  <si>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</si>
  <si>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</si>
  <si>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</si>
  <si>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</si>
  <si>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</si>
  <si>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</si>
  <si>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</si>
  <si>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</si>
  <si>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</si>
  <si>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</si>
  <si>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</si>
  <si>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</si>
  <si>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</si>
  <si>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</si>
  <si>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姚鹏飞</t>
  </si>
  <si>
    <t>林广伟</t>
  </si>
  <si>
    <t>赵岩星</t>
  </si>
  <si>
    <t>赵方涛</t>
  </si>
  <si>
    <t>赵海洋</t>
  </si>
  <si>
    <t xml:space="preserve">武汉路办事处                                                                                                                   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</si>
  <si>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</si>
  <si>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</si>
  <si>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</si>
  <si>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</si>
  <si>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</si>
  <si>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</si>
  <si>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</si>
  <si>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</si>
  <si>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</si>
  <si>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</si>
  <si>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</si>
  <si>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</si>
  <si>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</si>
  <si>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</si>
  <si>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</si>
  <si>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</si>
  <si>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</si>
  <si>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</si>
  <si>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</si>
  <si>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</si>
  <si>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</si>
  <si>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</si>
  <si>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</si>
  <si>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</si>
  <si>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</si>
  <si>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</si>
  <si>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</si>
  <si>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</si>
  <si>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</si>
  <si>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</si>
  <si>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</si>
  <si>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</si>
  <si>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</si>
  <si>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</si>
  <si>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</si>
  <si>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</si>
  <si>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</si>
  <si>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</si>
  <si>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</si>
  <si>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</si>
  <si>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</si>
  <si>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</si>
  <si>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薛银娇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</si>
  <si>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</si>
  <si>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</si>
  <si>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</si>
  <si>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</si>
  <si>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</si>
  <si>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</si>
  <si>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</si>
  <si>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</si>
  <si>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</si>
  <si>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</si>
  <si>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</si>
  <si>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</si>
  <si>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</si>
  <si>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</si>
  <si>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</si>
  <si>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</si>
  <si>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</si>
  <si>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</si>
  <si>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</si>
  <si>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</si>
  <si>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</si>
  <si>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</si>
  <si>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</si>
  <si>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</si>
  <si>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</si>
  <si>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</si>
  <si>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</si>
  <si>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</si>
  <si>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李朝龙</t>
  </si>
  <si>
    <t>韩雨杉</t>
  </si>
  <si>
    <t>范祎</t>
  </si>
  <si>
    <t>王占会</t>
  </si>
  <si>
    <t>蒋国强</t>
  </si>
  <si>
    <t>韩海方</t>
  </si>
  <si>
    <t>马林</t>
  </si>
  <si>
    <t>孙建卫</t>
  </si>
  <si>
    <t>张海燕</t>
  </si>
  <si>
    <t xml:space="preserve">珠江路办事处                                                                                                                          </t>
  </si>
  <si>
    <t>宫开军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</si>
  <si>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</si>
  <si>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</si>
  <si>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</si>
  <si>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</si>
  <si>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</si>
  <si>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</si>
  <si>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</si>
  <si>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</si>
  <si>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</si>
  <si>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</si>
  <si>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</si>
  <si>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</si>
  <si>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</si>
  <si>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</si>
  <si>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</si>
  <si>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</si>
  <si>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</si>
  <si>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</si>
  <si>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</si>
  <si>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</si>
  <si>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</si>
  <si>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</si>
  <si>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</si>
  <si>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</si>
  <si>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</si>
  <si>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</si>
  <si>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</si>
  <si>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</si>
  <si>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</si>
  <si>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</si>
  <si>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</si>
  <si>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</si>
  <si>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</si>
  <si>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</si>
  <si>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</si>
  <si>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</si>
  <si>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</si>
  <si>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</si>
  <si>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</si>
  <si>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</si>
  <si>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</si>
  <si>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</si>
  <si>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</si>
  <si>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</si>
  <si>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</si>
  <si>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</si>
  <si>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</si>
  <si>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</si>
  <si>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</si>
  <si>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</si>
  <si>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</si>
  <si>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俞堃</t>
  </si>
  <si>
    <t>杨绪峰</t>
  </si>
  <si>
    <t>樊皿</t>
  </si>
  <si>
    <t>叶超</t>
  </si>
  <si>
    <t>罗非</t>
  </si>
  <si>
    <t>王新群</t>
  </si>
  <si>
    <t>陈红卫</t>
  </si>
  <si>
    <t>徐煜萱</t>
  </si>
  <si>
    <t>周桓羽</t>
  </si>
  <si>
    <t>张振宣</t>
  </si>
  <si>
    <t>王建宇</t>
  </si>
  <si>
    <t xml:space="preserve">长春路办事处                                                                                                                                              </t>
  </si>
  <si>
    <t>齐秀芝</t>
  </si>
  <si>
    <t>季玉红</t>
  </si>
  <si>
    <t>孙 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</si>
  <si>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</si>
  <si>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</si>
  <si>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</si>
  <si>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</si>
  <si>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</si>
  <si>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</si>
  <si>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</si>
  <si>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</si>
  <si>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</si>
  <si>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</si>
  <si>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</si>
  <si>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</si>
  <si>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</si>
  <si>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</si>
  <si>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</si>
  <si>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吴红旗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</si>
  <si>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</si>
  <si>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</si>
  <si>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</si>
  <si>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</si>
  <si>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</si>
  <si>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</si>
  <si>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</si>
  <si>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</si>
  <si>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</si>
  <si>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</si>
  <si>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</si>
  <si>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</si>
  <si>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</si>
  <si>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</si>
  <si>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</si>
  <si>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</si>
  <si>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</si>
  <si>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</si>
  <si>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</si>
  <si>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</si>
  <si>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</si>
  <si>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</si>
  <si>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</si>
  <si>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</si>
  <si>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</si>
  <si>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</si>
  <si>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唐伟光</t>
  </si>
  <si>
    <t>安瑞雪</t>
  </si>
  <si>
    <t>刘 静</t>
  </si>
  <si>
    <t>韩翔</t>
  </si>
  <si>
    <t>玄德东</t>
  </si>
  <si>
    <t>轩慎洁</t>
  </si>
  <si>
    <t>赵瑞</t>
  </si>
  <si>
    <t>袁宏亮</t>
  </si>
  <si>
    <t>吴贵州</t>
  </si>
  <si>
    <t>马卫彬</t>
  </si>
  <si>
    <t>谢 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</si>
  <si>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</si>
  <si>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</si>
  <si>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</si>
  <si>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</si>
  <si>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</si>
  <si>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</si>
  <si>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</si>
  <si>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</si>
  <si>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</si>
  <si>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</si>
  <si>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</si>
  <si>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</si>
  <si>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</si>
  <si>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</si>
  <si>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</si>
  <si>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郭文良</t>
  </si>
  <si>
    <t>何文花</t>
  </si>
  <si>
    <t>崔芳菲</t>
  </si>
  <si>
    <t>陈婷</t>
  </si>
  <si>
    <t>董胡珍</t>
  </si>
  <si>
    <t>王宝红</t>
  </si>
  <si>
    <t>岑绍玉</t>
  </si>
  <si>
    <t>连相明</t>
  </si>
  <si>
    <t>张静发</t>
  </si>
  <si>
    <t>王浩</t>
  </si>
  <si>
    <t xml:space="preserve">瀛洲办事处                                                                                                                                              </t>
  </si>
  <si>
    <t>陈东起</t>
  </si>
  <si>
    <t>许惠婷</t>
  </si>
  <si>
    <t>余延明</t>
  </si>
  <si>
    <t>魏玉芬</t>
  </si>
  <si>
    <t>吕姝威</t>
  </si>
  <si>
    <t>祁相岩</t>
  </si>
  <si>
    <t>石伟峰</t>
  </si>
  <si>
    <t>祁勋治</t>
  </si>
  <si>
    <t>王清泉</t>
  </si>
  <si>
    <t>索春英</t>
  </si>
  <si>
    <t>梁安伟</t>
  </si>
  <si>
    <t>姚红军</t>
  </si>
  <si>
    <t>姚群霞</t>
  </si>
  <si>
    <t>姚建虎</t>
  </si>
  <si>
    <t>姚卫峰</t>
  </si>
  <si>
    <t>曹培植</t>
  </si>
  <si>
    <t>李保善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</si>
  <si>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</si>
  <si>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</si>
  <si>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</si>
  <si>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</si>
  <si>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</si>
  <si>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</si>
  <si>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</si>
  <si>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</si>
  <si>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</si>
  <si>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</si>
  <si>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</si>
  <si>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</si>
  <si>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</si>
  <si>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</si>
  <si>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</si>
  <si>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</si>
  <si>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</si>
  <si>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</si>
  <si>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赵志峰</t>
  </si>
  <si>
    <t>石志强</t>
  </si>
  <si>
    <t>姚红利</t>
  </si>
  <si>
    <t>王靖玺</t>
  </si>
  <si>
    <t>芦佳音</t>
  </si>
  <si>
    <t>樊蓬勃</t>
  </si>
  <si>
    <t>陈书军</t>
  </si>
  <si>
    <t>姚毅乐</t>
  </si>
  <si>
    <t>周彦彦</t>
  </si>
  <si>
    <t>李沁筱</t>
  </si>
  <si>
    <t>陈亚利</t>
  </si>
  <si>
    <t>何庚垚</t>
  </si>
  <si>
    <t>王丙六</t>
  </si>
  <si>
    <t>潘香玲</t>
  </si>
  <si>
    <t>岳保国</t>
  </si>
  <si>
    <t>张艳</t>
  </si>
  <si>
    <t>张春兰</t>
  </si>
  <si>
    <t>范晨扬</t>
  </si>
  <si>
    <t>吉青峰</t>
  </si>
  <si>
    <t>赵素英</t>
  </si>
  <si>
    <t>杨莉红</t>
  </si>
  <si>
    <t>康彦录</t>
  </si>
  <si>
    <t>黄科峰</t>
  </si>
  <si>
    <t>马超群</t>
  </si>
  <si>
    <t>周国曲</t>
  </si>
  <si>
    <t>赵敬春</t>
  </si>
  <si>
    <t>原宝</t>
  </si>
  <si>
    <t>赵煜</t>
  </si>
  <si>
    <t>赵铖哲</t>
  </si>
  <si>
    <t>陈璟昊</t>
  </si>
  <si>
    <t>李璐璐</t>
  </si>
  <si>
    <t xml:space="preserve">辛店办事处                                                                                                                                              </t>
  </si>
  <si>
    <t>张保国</t>
  </si>
  <si>
    <t>杨小妞</t>
  </si>
  <si>
    <t>张立新</t>
  </si>
  <si>
    <t>杨宝欣</t>
  </si>
  <si>
    <t>邢宝善</t>
  </si>
  <si>
    <t xml:space="preserve">徐家营办事处                                                                                                                                              </t>
  </si>
  <si>
    <t>程鹏</t>
  </si>
  <si>
    <t>成倩</t>
  </si>
  <si>
    <t>李艳敏</t>
  </si>
  <si>
    <t>李洪江</t>
  </si>
  <si>
    <t>卢彤</t>
  </si>
  <si>
    <t>张磊</t>
  </si>
  <si>
    <t>张翼翔</t>
  </si>
  <si>
    <t>李相仁</t>
  </si>
  <si>
    <t>温小红</t>
  </si>
  <si>
    <t>史孟垚</t>
  </si>
  <si>
    <t>张翠平</t>
  </si>
  <si>
    <t>吴丽霞</t>
  </si>
  <si>
    <t>李敬忠</t>
  </si>
  <si>
    <t>马德超</t>
  </si>
  <si>
    <t>王延庆</t>
  </si>
  <si>
    <t>乔舒华</t>
  </si>
  <si>
    <t>李云山</t>
  </si>
  <si>
    <t>宋贤靖</t>
  </si>
  <si>
    <t>王远辉</t>
  </si>
  <si>
    <t>王爱珍</t>
  </si>
  <si>
    <t>涧西区合计：945户，1265人，月发放低保资金664064元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</si>
</sst>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  <numFmt numFmtId="179" formatCode="0.00_ "/>
  </numFmts>
  <fonts count="28"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u val="double"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1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23" fillId="15" borderId="1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09">
    <xf numFmtId="0" fontId="0" fillId="0" borderId="0" xfId="0" applyFont="1"/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1" fillId="2" borderId="0" xfId="0" applyFont="1" applyFill="1" applyBorder="1" applyAlignment="1"/>
    <xf numFmtId="0" fontId="2" fillId="0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distributed"/>
    </xf>
    <xf numFmtId="0" fontId="2" fillId="2" borderId="0" xfId="0" applyFont="1" applyFill="1" applyBorder="1"/>
    <xf numFmtId="0" fontId="2" fillId="0" borderId="0" xfId="0" applyFont="1"/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distributed" wrapText="1"/>
    </xf>
    <xf numFmtId="0" fontId="4" fillId="2" borderId="1" xfId="0" applyFont="1" applyFill="1" applyBorder="1" applyAlignment="1">
      <alignment horizont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distributed" wrapText="1"/>
    </xf>
    <xf numFmtId="0" fontId="1" fillId="2" borderId="3" xfId="0" applyFont="1" applyFill="1" applyBorder="1" applyAlignment="1">
      <alignment horizontal="distributed"/>
    </xf>
    <xf numFmtId="49" fontId="1" fillId="2" borderId="3" xfId="0" applyNumberFormat="1" applyFont="1" applyFill="1" applyBorder="1" applyAlignment="1">
      <alignment horizontal="distributed"/>
    </xf>
    <xf numFmtId="0" fontId="1" fillId="2" borderId="3" xfId="0" applyNumberFormat="1" applyFont="1" applyFill="1" applyBorder="1" applyAlignment="1">
      <alignment horizontal="center"/>
    </xf>
    <xf numFmtId="49" fontId="1" fillId="2" borderId="3" xfId="66" applyNumberFormat="1" applyFont="1" applyFill="1" applyBorder="1" applyAlignment="1" applyProtection="1">
      <alignment horizontal="distributed" wrapText="1"/>
    </xf>
    <xf numFmtId="0" fontId="1" fillId="2" borderId="3" xfId="0" applyNumberFormat="1" applyFont="1" applyFill="1" applyBorder="1" applyAlignment="1">
      <alignment horizontal="distributed"/>
    </xf>
    <xf numFmtId="0" fontId="1" fillId="2" borderId="4" xfId="0" applyFont="1" applyFill="1" applyBorder="1" applyAlignment="1">
      <alignment horizontal="distributed"/>
    </xf>
    <xf numFmtId="0" fontId="1" fillId="0" borderId="4" xfId="0" applyFont="1" applyFill="1" applyBorder="1" applyAlignment="1">
      <alignment horizontal="distributed"/>
    </xf>
    <xf numFmtId="0" fontId="1" fillId="0" borderId="3" xfId="0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distributed" wrapText="1"/>
    </xf>
    <xf numFmtId="0" fontId="2" fillId="0" borderId="3" xfId="0" applyNumberFormat="1" applyFont="1" applyFill="1" applyBorder="1" applyAlignment="1">
      <alignment horizontal="distributed"/>
    </xf>
    <xf numFmtId="0" fontId="2" fillId="0" borderId="3" xfId="0" applyFont="1" applyFill="1" applyBorder="1" applyAlignment="1">
      <alignment horizontal="distributed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distributed"/>
    </xf>
    <xf numFmtId="0" fontId="1" fillId="2" borderId="2" xfId="0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center"/>
    </xf>
    <xf numFmtId="177" fontId="1" fillId="2" borderId="0" xfId="0" applyNumberFormat="1" applyFont="1" applyFill="1" applyAlignment="1">
      <alignment horizontal="distributed"/>
    </xf>
    <xf numFmtId="177" fontId="1" fillId="2" borderId="3" xfId="0" applyNumberFormat="1" applyFont="1" applyFill="1" applyBorder="1" applyAlignment="1">
      <alignment horizontal="distributed"/>
    </xf>
    <xf numFmtId="0" fontId="1" fillId="2" borderId="3" xfId="51" applyFont="1" applyFill="1" applyBorder="1" applyAlignment="1">
      <alignment horizontal="distributed"/>
    </xf>
    <xf numFmtId="0" fontId="1" fillId="2" borderId="3" xfId="69" applyFont="1" applyFill="1" applyBorder="1" applyAlignment="1">
      <alignment horizontal="distributed"/>
    </xf>
    <xf numFmtId="49" fontId="1" fillId="2" borderId="3" xfId="0" applyNumberFormat="1" applyFont="1" applyFill="1" applyBorder="1" applyAlignment="1">
      <alignment horizontal="center"/>
    </xf>
    <xf numFmtId="0" fontId="1" fillId="2" borderId="3" xfId="62" applyFont="1" applyFill="1" applyBorder="1" applyAlignment="1">
      <alignment horizontal="distributed"/>
    </xf>
    <xf numFmtId="0" fontId="1" fillId="2" borderId="3" xfId="62" applyNumberFormat="1" applyFont="1" applyFill="1" applyBorder="1" applyAlignment="1">
      <alignment horizontal="center"/>
    </xf>
    <xf numFmtId="0" fontId="1" fillId="2" borderId="3" xfId="62" applyNumberFormat="1" applyFont="1" applyFill="1" applyBorder="1" applyAlignment="1">
      <alignment horizontal="distributed"/>
    </xf>
    <xf numFmtId="0" fontId="1" fillId="2" borderId="3" xfId="62" applyFont="1" applyFill="1" applyBorder="1" applyAlignment="1">
      <alignment horizontal="center"/>
    </xf>
    <xf numFmtId="0" fontId="1" fillId="2" borderId="3" xfId="63" applyNumberFormat="1" applyFont="1" applyFill="1" applyBorder="1" applyAlignment="1">
      <alignment horizontal="distributed"/>
    </xf>
    <xf numFmtId="0" fontId="1" fillId="2" borderId="3" xfId="63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51" applyNumberFormat="1" applyFont="1" applyFill="1" applyBorder="1" applyAlignment="1">
      <alignment horizontal="distributed"/>
    </xf>
    <xf numFmtId="0" fontId="1" fillId="0" borderId="3" xfId="0" applyNumberFormat="1" applyFont="1" applyFill="1" applyBorder="1" applyAlignment="1">
      <alignment horizontal="distributed"/>
    </xf>
    <xf numFmtId="0" fontId="1" fillId="0" borderId="3" xfId="0" applyNumberFormat="1" applyFont="1" applyFill="1" applyBorder="1" applyAlignment="1">
      <alignment horizontal="center"/>
    </xf>
    <xf numFmtId="0" fontId="1" fillId="2" borderId="3" xfId="67" applyNumberFormat="1" applyFont="1" applyFill="1" applyBorder="1" applyAlignment="1">
      <alignment horizontal="distributed"/>
    </xf>
    <xf numFmtId="0" fontId="2" fillId="2" borderId="3" xfId="0" applyFont="1" applyFill="1" applyBorder="1" applyAlignment="1">
      <alignment horizontal="distributed"/>
    </xf>
    <xf numFmtId="0" fontId="2" fillId="2" borderId="3" xfId="0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distributed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2" fillId="0" borderId="3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distributed"/>
    </xf>
    <xf numFmtId="49" fontId="2" fillId="0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1" fillId="0" borderId="7" xfId="0" applyNumberFormat="1" applyFont="1" applyFill="1" applyBorder="1" applyAlignment="1">
      <alignment horizontal="distributed"/>
    </xf>
    <xf numFmtId="49" fontId="1" fillId="0" borderId="3" xfId="0" applyNumberFormat="1" applyFont="1" applyFill="1" applyBorder="1" applyAlignment="1">
      <alignment horizontal="distributed"/>
    </xf>
    <xf numFmtId="0" fontId="2" fillId="0" borderId="3" xfId="0" applyFont="1" applyFill="1" applyBorder="1" applyAlignment="1">
      <alignment horizontal="distributed" vertical="center"/>
    </xf>
    <xf numFmtId="49" fontId="2" fillId="0" borderId="3" xfId="0" applyNumberFormat="1" applyFont="1" applyFill="1" applyBorder="1" applyAlignment="1">
      <alignment horizontal="distributed" vertical="center"/>
    </xf>
    <xf numFmtId="0" fontId="2" fillId="0" borderId="3" xfId="0" applyFont="1" applyBorder="1" applyAlignment="1">
      <alignment horizontal="distributed"/>
    </xf>
    <xf numFmtId="49" fontId="2" fillId="0" borderId="3" xfId="0" applyNumberFormat="1" applyFont="1" applyBorder="1" applyAlignment="1">
      <alignment horizontal="distributed"/>
    </xf>
    <xf numFmtId="0" fontId="1" fillId="0" borderId="3" xfId="0" applyFont="1" applyFill="1" applyBorder="1" applyAlignment="1">
      <alignment horizontal="distributed" wrapText="1"/>
    </xf>
    <xf numFmtId="0" fontId="2" fillId="0" borderId="3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distributed" wrapText="1"/>
    </xf>
    <xf numFmtId="49" fontId="2" fillId="0" borderId="3" xfId="0" applyNumberFormat="1" applyFont="1" applyFill="1" applyBorder="1" applyAlignment="1">
      <alignment horizontal="distributed"/>
    </xf>
    <xf numFmtId="0" fontId="5" fillId="0" borderId="3" xfId="0" applyFont="1" applyFill="1" applyBorder="1" applyAlignment="1"/>
    <xf numFmtId="176" fontId="2" fillId="0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distributed" wrapText="1"/>
    </xf>
    <xf numFmtId="0" fontId="2" fillId="3" borderId="3" xfId="0" applyFont="1" applyFill="1" applyBorder="1" applyAlignment="1">
      <alignment horizontal="center" wrapText="1"/>
    </xf>
    <xf numFmtId="49" fontId="1" fillId="3" borderId="3" xfId="0" applyNumberFormat="1" applyFont="1" applyFill="1" applyBorder="1" applyAlignment="1">
      <alignment horizontal="distributed" wrapText="1"/>
    </xf>
    <xf numFmtId="0" fontId="1" fillId="2" borderId="4" xfId="0" applyFont="1" applyFill="1" applyBorder="1" applyAlignment="1">
      <alignment horizontal="center"/>
    </xf>
    <xf numFmtId="0" fontId="4" fillId="2" borderId="0" xfId="0" applyNumberFormat="1" applyFont="1" applyFill="1" applyBorder="1" applyAlignment="1">
      <alignment horizontal="left"/>
    </xf>
    <xf numFmtId="0" fontId="4" fillId="2" borderId="0" xfId="0" applyNumberFormat="1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wrapText="1"/>
    </xf>
    <xf numFmtId="178" fontId="1" fillId="2" borderId="3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distributed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NumberFormat="1" applyFont="1" applyFill="1" applyBorder="1" applyAlignment="1">
      <alignment horizontal="distributed"/>
    </xf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distributed" wrapText="1"/>
    </xf>
    <xf numFmtId="0" fontId="1" fillId="2" borderId="3" xfId="0" applyNumberFormat="1" applyFont="1" applyFill="1" applyBorder="1" applyAlignment="1">
      <alignment horizontal="distributed" wrapText="1"/>
    </xf>
    <xf numFmtId="0" fontId="1" fillId="2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wrapText="1"/>
    </xf>
    <xf numFmtId="0" fontId="2" fillId="2" borderId="3" xfId="0" applyNumberFormat="1" applyFont="1" applyFill="1" applyBorder="1" applyAlignment="1">
      <alignment horizontal="distributed"/>
    </xf>
    <xf numFmtId="0" fontId="2" fillId="0" borderId="3" xfId="62" applyFont="1" applyFill="1" applyBorder="1" applyAlignment="1">
      <alignment horizontal="distributed" vertical="center" wrapText="1"/>
    </xf>
    <xf numFmtId="0" fontId="2" fillId="2" borderId="3" xfId="0" applyFont="1" applyFill="1" applyBorder="1" applyAlignment="1">
      <alignment horizont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1" fillId="2" borderId="3" xfId="65" applyFont="1" applyFill="1" applyBorder="1" applyAlignment="1">
      <alignment horizontal="distributed"/>
    </xf>
    <xf numFmtId="176" fontId="1" fillId="2" borderId="3" xfId="65" applyNumberFormat="1" applyFont="1" applyFill="1" applyBorder="1" applyAlignment="1">
      <alignment horizontal="center"/>
    </xf>
    <xf numFmtId="0" fontId="1" fillId="2" borderId="3" xfId="65" applyFont="1" applyFill="1" applyBorder="1" applyAlignment="1">
      <alignment horizontal="center"/>
    </xf>
    <xf numFmtId="0" fontId="1" fillId="2" borderId="9" xfId="68" applyFont="1" applyFill="1" applyBorder="1" applyAlignment="1">
      <alignment horizontal="distributed" wrapText="1"/>
    </xf>
    <xf numFmtId="0" fontId="1" fillId="2" borderId="3" xfId="62" applyFont="1" applyFill="1" applyBorder="1" applyAlignment="1">
      <alignment horizontal="distributed" wrapText="1"/>
    </xf>
    <xf numFmtId="49" fontId="2" fillId="2" borderId="3" xfId="0" applyNumberFormat="1" applyFont="1" applyFill="1" applyBorder="1" applyAlignment="1">
      <alignment horizontal="distributed"/>
    </xf>
    <xf numFmtId="49" fontId="2" fillId="2" borderId="3" xfId="0" applyNumberFormat="1" applyFont="1" applyFill="1" applyBorder="1" applyAlignment="1">
      <alignment horizontal="center"/>
    </xf>
    <xf numFmtId="0" fontId="5" fillId="4" borderId="3" xfId="0" applyFont="1" applyFill="1" applyBorder="1" applyAlignment="1">
      <alignment horizontal="distributed" wrapText="1"/>
    </xf>
    <xf numFmtId="0" fontId="1" fillId="0" borderId="3" xfId="0" applyFont="1" applyBorder="1" applyAlignment="1">
      <alignment horizontal="distributed"/>
    </xf>
    <xf numFmtId="49" fontId="2" fillId="0" borderId="3" xfId="0" applyNumberFormat="1" applyFont="1" applyFill="1" applyBorder="1" applyAlignment="1">
      <alignment horizontal="distributed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distributed" wrapText="1"/>
    </xf>
    <xf numFmtId="176" fontId="1" fillId="2" borderId="3" xfId="0" applyNumberFormat="1" applyFont="1" applyFill="1" applyBorder="1" applyAlignment="1">
      <alignment horizontal="distributed"/>
    </xf>
    <xf numFmtId="0" fontId="1" fillId="2" borderId="3" xfId="26" applyFont="1" applyFill="1" applyBorder="1" applyAlignment="1">
      <alignment horizontal="distributed" wrapText="1"/>
    </xf>
    <xf numFmtId="49" fontId="1" fillId="2" borderId="3" xfId="26" applyNumberFormat="1" applyFont="1" applyFill="1" applyBorder="1" applyAlignment="1">
      <alignment horizontal="center" wrapText="1"/>
    </xf>
    <xf numFmtId="0" fontId="2" fillId="4" borderId="5" xfId="0" applyNumberFormat="1" applyFont="1" applyFill="1" applyBorder="1" applyAlignment="1">
      <alignment horizontal="distributed" vertical="center" wrapText="1"/>
    </xf>
    <xf numFmtId="49" fontId="1" fillId="2" borderId="3" xfId="62" applyNumberFormat="1" applyFont="1" applyFill="1" applyBorder="1" applyAlignment="1">
      <alignment horizontal="center" wrapText="1"/>
    </xf>
    <xf numFmtId="176" fontId="1" fillId="2" borderId="3" xfId="62" applyNumberFormat="1" applyFont="1" applyFill="1" applyBorder="1" applyAlignment="1">
      <alignment horizontal="center" wrapText="1"/>
    </xf>
    <xf numFmtId="49" fontId="1" fillId="2" borderId="3" xfId="62" applyNumberFormat="1" applyFont="1" applyFill="1" applyBorder="1" applyAlignment="1">
      <alignment horizontal="center"/>
    </xf>
    <xf numFmtId="49" fontId="1" fillId="2" borderId="3" xfId="62" applyNumberFormat="1" applyFont="1" applyFill="1" applyBorder="1" applyAlignment="1">
      <alignment horizontal="center" vertical="center"/>
    </xf>
    <xf numFmtId="0" fontId="1" fillId="2" borderId="3" xfId="19" applyFont="1" applyFill="1" applyBorder="1" applyAlignment="1">
      <alignment horizontal="distributed"/>
    </xf>
    <xf numFmtId="0" fontId="1" fillId="2" borderId="3" xfId="19" applyFont="1" applyFill="1" applyBorder="1" applyAlignment="1">
      <alignment horizontal="center"/>
    </xf>
    <xf numFmtId="49" fontId="1" fillId="2" borderId="3" xfId="62" applyNumberFormat="1" applyFont="1" applyFill="1" applyBorder="1" applyAlignment="1">
      <alignment horizontal="distributed"/>
    </xf>
    <xf numFmtId="49" fontId="2" fillId="2" borderId="3" xfId="62" applyNumberFormat="1" applyFont="1" applyFill="1" applyBorder="1" applyAlignment="1">
      <alignment horizontal="distributed"/>
    </xf>
    <xf numFmtId="49" fontId="2" fillId="0" borderId="3" xfId="62" applyNumberFormat="1" applyFont="1" applyBorder="1" applyAlignment="1">
      <alignment horizontal="distributed"/>
    </xf>
    <xf numFmtId="0" fontId="2" fillId="0" borderId="3" xfId="0" applyFont="1" applyBorder="1" applyAlignment="1">
      <alignment horizontal="distributed" wrapText="1"/>
    </xf>
    <xf numFmtId="0" fontId="5" fillId="0" borderId="3" xfId="0" applyFont="1" applyFill="1" applyBorder="1" applyAlignment="1">
      <alignment horizontal="distributed" wrapText="1"/>
    </xf>
    <xf numFmtId="49" fontId="2" fillId="0" borderId="3" xfId="55" applyNumberFormat="1" applyFont="1" applyFill="1" applyBorder="1" applyAlignment="1">
      <alignment horizontal="center" vertical="center" wrapText="1"/>
    </xf>
    <xf numFmtId="0" fontId="2" fillId="0" borderId="3" xfId="55" applyFont="1" applyFill="1" applyBorder="1" applyAlignment="1">
      <alignment horizontal="center" vertical="center" wrapText="1"/>
    </xf>
    <xf numFmtId="0" fontId="2" fillId="0" borderId="3" xfId="55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distributed"/>
    </xf>
    <xf numFmtId="178" fontId="1" fillId="2" borderId="3" xfId="0" applyNumberFormat="1" applyFont="1" applyFill="1" applyBorder="1" applyAlignment="1">
      <alignment horizontal="center" wrapText="1"/>
    </xf>
    <xf numFmtId="49" fontId="1" fillId="2" borderId="3" xfId="66" applyNumberFormat="1" applyFont="1" applyFill="1" applyBorder="1" applyAlignment="1">
      <alignment horizontal="distributed"/>
    </xf>
    <xf numFmtId="49" fontId="1" fillId="2" borderId="2" xfId="0" applyNumberFormat="1" applyFont="1" applyFill="1" applyBorder="1" applyAlignment="1">
      <alignment horizontal="distributed"/>
    </xf>
    <xf numFmtId="0" fontId="1" fillId="2" borderId="2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distributed"/>
    </xf>
    <xf numFmtId="0" fontId="1" fillId="2" borderId="2" xfId="0" applyNumberFormat="1" applyFont="1" applyFill="1" applyBorder="1" applyAlignment="1">
      <alignment horizontal="distributed"/>
    </xf>
    <xf numFmtId="49" fontId="5" fillId="0" borderId="3" xfId="0" applyNumberFormat="1" applyFont="1" applyFill="1" applyBorder="1" applyAlignment="1">
      <alignment horizontal="distributed"/>
    </xf>
    <xf numFmtId="49" fontId="2" fillId="0" borderId="3" xfId="55" applyNumberFormat="1" applyFont="1" applyFill="1" applyBorder="1" applyAlignment="1">
      <alignment horizontal="distributed" wrapText="1"/>
    </xf>
    <xf numFmtId="0" fontId="5" fillId="0" borderId="3" xfId="0" applyFont="1" applyFill="1" applyBorder="1" applyAlignment="1">
      <alignment horizontal="distributed"/>
    </xf>
    <xf numFmtId="0" fontId="4" fillId="2" borderId="5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distributed"/>
    </xf>
    <xf numFmtId="49" fontId="2" fillId="2" borderId="4" xfId="0" applyNumberFormat="1" applyFont="1" applyFill="1" applyBorder="1" applyAlignment="1">
      <alignment horizontal="distributed"/>
    </xf>
    <xf numFmtId="49" fontId="2" fillId="2" borderId="4" xfId="0" applyNumberFormat="1" applyFont="1" applyFill="1" applyBorder="1" applyAlignment="1">
      <alignment horizontal="distributed" wrapText="1"/>
    </xf>
    <xf numFmtId="49" fontId="1" fillId="2" borderId="4" xfId="0" applyNumberFormat="1" applyFont="1" applyFill="1" applyBorder="1" applyAlignment="1">
      <alignment horizontal="distributed" wrapText="1"/>
    </xf>
    <xf numFmtId="49" fontId="1" fillId="2" borderId="3" xfId="0" applyNumberFormat="1" applyFont="1" applyFill="1" applyBorder="1" applyAlignment="1">
      <alignment horizontal="center" wrapText="1"/>
    </xf>
    <xf numFmtId="49" fontId="2" fillId="4" borderId="3" xfId="0" applyNumberFormat="1" applyFont="1" applyFill="1" applyBorder="1" applyAlignment="1">
      <alignment wrapText="1"/>
    </xf>
    <xf numFmtId="176" fontId="1" fillId="2" borderId="3" xfId="0" applyNumberFormat="1" applyFont="1" applyFill="1" applyBorder="1" applyAlignment="1">
      <alignment horizontal="center" wrapText="1"/>
    </xf>
    <xf numFmtId="0" fontId="1" fillId="2" borderId="3" xfId="0" applyNumberFormat="1" applyFont="1" applyFill="1" applyBorder="1" applyAlignment="1">
      <alignment horizontal="center" wrapText="1"/>
    </xf>
    <xf numFmtId="49" fontId="2" fillId="4" borderId="3" xfId="0" applyNumberFormat="1" applyFont="1" applyFill="1" applyBorder="1" applyAlignment="1">
      <alignment horizontal="distributed" wrapText="1"/>
    </xf>
    <xf numFmtId="49" fontId="1" fillId="2" borderId="3" xfId="62" applyNumberFormat="1" applyFont="1" applyFill="1" applyBorder="1" applyAlignment="1">
      <alignment horizontal="distributed" wrapText="1"/>
    </xf>
    <xf numFmtId="49" fontId="2" fillId="2" borderId="3" xfId="62" applyNumberFormat="1" applyFont="1" applyFill="1" applyBorder="1" applyAlignment="1">
      <alignment horizontal="distributed" wrapText="1"/>
    </xf>
    <xf numFmtId="49" fontId="2" fillId="4" borderId="3" xfId="0" applyNumberFormat="1" applyFont="1" applyFill="1" applyBorder="1" applyAlignment="1">
      <alignment horizontal="distributed"/>
    </xf>
    <xf numFmtId="0" fontId="2" fillId="2" borderId="3" xfId="0" applyNumberFormat="1" applyFont="1" applyFill="1" applyBorder="1" applyAlignment="1">
      <alignment horizontal="center" wrapText="1"/>
    </xf>
    <xf numFmtId="49" fontId="2" fillId="2" borderId="3" xfId="0" applyNumberFormat="1" applyFont="1" applyFill="1" applyBorder="1" applyAlignment="1">
      <alignment horizontal="distributed" wrapText="1"/>
    </xf>
    <xf numFmtId="0" fontId="1" fillId="0" borderId="3" xfId="0" applyNumberFormat="1" applyFont="1" applyFill="1" applyBorder="1" applyAlignment="1">
      <alignment horizontal="distributed" wrapText="1"/>
    </xf>
    <xf numFmtId="49" fontId="2" fillId="0" borderId="3" xfId="57" applyNumberFormat="1" applyFont="1" applyFill="1" applyBorder="1" applyAlignment="1">
      <alignment horizontal="distributed" wrapText="1"/>
    </xf>
    <xf numFmtId="49" fontId="5" fillId="4" borderId="3" xfId="0" applyNumberFormat="1" applyFont="1" applyFill="1" applyBorder="1" applyAlignment="1">
      <alignment horizontal="distributed" wrapText="1"/>
    </xf>
    <xf numFmtId="0" fontId="1" fillId="2" borderId="9" xfId="0" applyFont="1" applyFill="1" applyBorder="1" applyAlignment="1">
      <alignment horizontal="distributed"/>
    </xf>
    <xf numFmtId="0" fontId="1" fillId="2" borderId="11" xfId="0" applyFont="1" applyFill="1" applyBorder="1" applyAlignment="1">
      <alignment horizontal="center"/>
    </xf>
    <xf numFmtId="0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>
      <alignment horizontal="center" wrapText="1"/>
    </xf>
    <xf numFmtId="179" fontId="2" fillId="2" borderId="3" xfId="0" applyNumberFormat="1" applyFont="1" applyFill="1" applyBorder="1" applyAlignment="1">
      <alignment horizontal="distributed" wrapText="1"/>
    </xf>
    <xf numFmtId="0" fontId="1" fillId="2" borderId="4" xfId="0" applyNumberFormat="1" applyFont="1" applyFill="1" applyBorder="1" applyAlignment="1">
      <alignment horizontal="distributed" wrapText="1"/>
    </xf>
    <xf numFmtId="0" fontId="2" fillId="0" borderId="3" xfId="0" applyFont="1" applyFill="1" applyBorder="1" applyAlignment="1" applyProtection="1">
      <alignment horizontal="distributed"/>
    </xf>
    <xf numFmtId="0" fontId="2" fillId="0" borderId="3" xfId="0" applyFont="1" applyFill="1" applyBorder="1" applyAlignment="1" applyProtection="1">
      <alignment horizontal="distributed" wrapText="1"/>
    </xf>
    <xf numFmtId="0" fontId="2" fillId="0" borderId="3" xfId="57" applyFont="1" applyFill="1" applyBorder="1" applyAlignment="1">
      <alignment horizontal="distributed"/>
    </xf>
    <xf numFmtId="0" fontId="1" fillId="4" borderId="4" xfId="59" applyNumberFormat="1" applyFont="1" applyFill="1" applyBorder="1" applyAlignment="1">
      <alignment horizontal="distributed" wrapText="1"/>
    </xf>
    <xf numFmtId="49" fontId="1" fillId="2" borderId="5" xfId="0" applyNumberFormat="1" applyFont="1" applyFill="1" applyBorder="1" applyAlignment="1">
      <alignment horizontal="distributed"/>
    </xf>
    <xf numFmtId="0" fontId="1" fillId="2" borderId="5" xfId="0" applyNumberFormat="1" applyFont="1" applyFill="1" applyBorder="1" applyAlignment="1">
      <alignment horizontal="center"/>
    </xf>
    <xf numFmtId="49" fontId="1" fillId="2" borderId="0" xfId="0" applyNumberFormat="1" applyFont="1" applyFill="1" applyAlignment="1">
      <alignment horizontal="distributed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distributed" wrapText="1"/>
    </xf>
    <xf numFmtId="0" fontId="1" fillId="2" borderId="9" xfId="0" applyFont="1" applyFill="1" applyBorder="1" applyAlignment="1">
      <alignment horizontal="center" wrapText="1"/>
    </xf>
    <xf numFmtId="0" fontId="2" fillId="0" borderId="3" xfId="19" applyFont="1" applyFill="1" applyBorder="1" applyAlignment="1">
      <alignment horizontal="distributed"/>
    </xf>
    <xf numFmtId="0" fontId="2" fillId="0" borderId="3" xfId="62" applyFont="1" applyFill="1" applyBorder="1" applyAlignment="1">
      <alignment horizontal="distributed"/>
    </xf>
    <xf numFmtId="49" fontId="1" fillId="2" borderId="6" xfId="0" applyNumberFormat="1" applyFont="1" applyFill="1" applyBorder="1" applyAlignment="1">
      <alignment horizontal="distributed" wrapText="1"/>
    </xf>
    <xf numFmtId="0" fontId="1" fillId="2" borderId="6" xfId="0" applyNumberFormat="1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distributed" wrapText="1"/>
    </xf>
    <xf numFmtId="49" fontId="2" fillId="0" borderId="2" xfId="0" applyNumberFormat="1" applyFont="1" applyFill="1" applyBorder="1" applyAlignment="1">
      <alignment horizontal="distributed" wrapText="1"/>
    </xf>
    <xf numFmtId="0" fontId="2" fillId="2" borderId="2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distributed" wrapText="1"/>
    </xf>
    <xf numFmtId="49" fontId="1" fillId="0" borderId="3" xfId="0" applyNumberFormat="1" applyFont="1" applyFill="1" applyBorder="1" applyAlignment="1">
      <alignment horizontal="distributed" wrapText="1"/>
    </xf>
    <xf numFmtId="49" fontId="5" fillId="0" borderId="3" xfId="0" applyNumberFormat="1" applyFont="1" applyFill="1" applyBorder="1" applyAlignment="1">
      <alignment horizontal="distributed" wrapText="1"/>
    </xf>
    <xf numFmtId="0" fontId="1" fillId="2" borderId="10" xfId="0" applyFont="1" applyFill="1" applyBorder="1" applyAlignment="1">
      <alignment horizontal="distributed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5" fillId="0" borderId="3" xfId="55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3" xfId="55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/>
    <xf numFmtId="49" fontId="1" fillId="0" borderId="3" xfId="62" applyNumberFormat="1" applyFont="1" applyFill="1" applyBorder="1" applyAlignment="1">
      <alignment horizontal="center" vertical="center" shrinkToFit="1"/>
    </xf>
    <xf numFmtId="0" fontId="2" fillId="0" borderId="3" xfId="62" applyFont="1" applyFill="1" applyBorder="1" applyAlignment="1">
      <alignment horizontal="center" vertical="center" shrinkToFit="1"/>
    </xf>
    <xf numFmtId="0" fontId="2" fillId="0" borderId="3" xfId="62" applyNumberFormat="1" applyFont="1" applyFill="1" applyBorder="1" applyAlignment="1">
      <alignment horizontal="center" vertical="center" shrinkToFit="1"/>
    </xf>
    <xf numFmtId="49" fontId="2" fillId="0" borderId="3" xfId="62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3" xfId="0" applyFont="1" applyBorder="1"/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62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5 2" xfId="18"/>
    <cellStyle name="_ET_STYLE_NoName_00_" xfId="19"/>
    <cellStyle name="解释性文本" xfId="20" builtinId="53"/>
    <cellStyle name="常规_工农办 农村低保医保备案表2014 (version 1)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_070517--每月办事处汇报表格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_涧西区12个办事处备案表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新户" xfId="51"/>
    <cellStyle name="强调文字颜色 6" xfId="52" builtinId="49"/>
    <cellStyle name="40% - 强调文字颜色 6" xfId="53" builtinId="51"/>
    <cellStyle name="60% - 强调文字颜色 6" xfId="54" builtinId="52"/>
    <cellStyle name="常规 11" xfId="55"/>
    <cellStyle name="常规 14 2" xfId="56"/>
    <cellStyle name="常规 2" xfId="57"/>
    <cellStyle name="常规 5" xfId="58"/>
    <cellStyle name="常规 7" xfId="59"/>
    <cellStyle name="常规_080418--新三社区DB档案 2" xfId="60"/>
    <cellStyle name="常规_2004年12月~2005年2月涧西区各办事处低保发放表" xfId="61"/>
    <cellStyle name="常规_Sheet1" xfId="62"/>
    <cellStyle name="常规_Sheet1_2" xfId="63"/>
    <cellStyle name="常规_新户_1" xfId="64"/>
    <cellStyle name="常规_新户_2" xfId="65"/>
    <cellStyle name="常规_新户_3" xfId="66"/>
    <cellStyle name="常规_新户_6" xfId="67"/>
    <cellStyle name="常规_新户_7" xfId="68"/>
    <cellStyle name="常规_新户_8" xfId="69"/>
    <cellStyle name="常规_重庆路办事处2013年7月低保发放表" xfId="70"/>
  </cellStyles>
  <dxfs count="1">
    <dxf>
      <font>
        <color rgb="FFFF0000"/>
      </font>
    </dxf>
  </dxfs>
  <tableStyles count="0" defaultTableStyle="TableStyleMedium9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90</xdr:row>
      <xdr:rowOff>0</xdr:rowOff>
    </xdr:from>
    <xdr:to>
      <xdr:col>1</xdr:col>
      <xdr:colOff>123825</xdr:colOff>
      <xdr:row>90</xdr:row>
      <xdr:rowOff>9525</xdr:rowOff>
    </xdr:to>
    <xdr:sp>
      <xdr:nvSpPr>
        <xdr:cNvPr id="2" name="Text Box 22" hidden="1"/>
        <xdr:cNvSpPr txBox="1">
          <a:spLocks noChangeArrowheads="1"/>
        </xdr:cNvSpPr>
      </xdr:nvSpPr>
      <xdr:spPr>
        <a:xfrm>
          <a:off x="1325880" y="18516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95</xdr:row>
      <xdr:rowOff>0</xdr:rowOff>
    </xdr:from>
    <xdr:to>
      <xdr:col>1</xdr:col>
      <xdr:colOff>123825</xdr:colOff>
      <xdr:row>95</xdr:row>
      <xdr:rowOff>9525</xdr:rowOff>
    </xdr:to>
    <xdr:sp>
      <xdr:nvSpPr>
        <xdr:cNvPr id="3" name="Text Box 25" hidden="1"/>
        <xdr:cNvSpPr txBox="1">
          <a:spLocks noChangeArrowheads="1"/>
        </xdr:cNvSpPr>
      </xdr:nvSpPr>
      <xdr:spPr>
        <a:xfrm>
          <a:off x="1325880" y="19532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90</xdr:row>
      <xdr:rowOff>0</xdr:rowOff>
    </xdr:from>
    <xdr:to>
      <xdr:col>1</xdr:col>
      <xdr:colOff>123825</xdr:colOff>
      <xdr:row>90</xdr:row>
      <xdr:rowOff>9525</xdr:rowOff>
    </xdr:to>
    <xdr:sp>
      <xdr:nvSpPr>
        <xdr:cNvPr id="4" name="Text Box 30" hidden="1"/>
        <xdr:cNvSpPr txBox="1">
          <a:spLocks noChangeArrowheads="1"/>
        </xdr:cNvSpPr>
      </xdr:nvSpPr>
      <xdr:spPr>
        <a:xfrm>
          <a:off x="1325880" y="18516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95</xdr:row>
      <xdr:rowOff>0</xdr:rowOff>
    </xdr:from>
    <xdr:to>
      <xdr:col>1</xdr:col>
      <xdr:colOff>123825</xdr:colOff>
      <xdr:row>95</xdr:row>
      <xdr:rowOff>9525</xdr:rowOff>
    </xdr:to>
    <xdr:sp>
      <xdr:nvSpPr>
        <xdr:cNvPr id="5" name="Text Box 32" hidden="1"/>
        <xdr:cNvSpPr txBox="1">
          <a:spLocks noChangeArrowheads="1"/>
        </xdr:cNvSpPr>
      </xdr:nvSpPr>
      <xdr:spPr>
        <a:xfrm>
          <a:off x="1325880" y="19532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90</xdr:row>
      <xdr:rowOff>0</xdr:rowOff>
    </xdr:from>
    <xdr:to>
      <xdr:col>1</xdr:col>
      <xdr:colOff>123825</xdr:colOff>
      <xdr:row>90</xdr:row>
      <xdr:rowOff>9525</xdr:rowOff>
    </xdr:to>
    <xdr:sp>
      <xdr:nvSpPr>
        <xdr:cNvPr id="6" name="Text Box 33" hidden="1"/>
        <xdr:cNvSpPr txBox="1">
          <a:spLocks noChangeArrowheads="1"/>
        </xdr:cNvSpPr>
      </xdr:nvSpPr>
      <xdr:spPr>
        <a:xfrm>
          <a:off x="1325880" y="18516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95</xdr:row>
      <xdr:rowOff>0</xdr:rowOff>
    </xdr:from>
    <xdr:to>
      <xdr:col>1</xdr:col>
      <xdr:colOff>123825</xdr:colOff>
      <xdr:row>95</xdr:row>
      <xdr:rowOff>9525</xdr:rowOff>
    </xdr:to>
    <xdr:sp>
      <xdr:nvSpPr>
        <xdr:cNvPr id="7" name="Text Box 35" hidden="1"/>
        <xdr:cNvSpPr txBox="1">
          <a:spLocks noChangeArrowheads="1"/>
        </xdr:cNvSpPr>
      </xdr:nvSpPr>
      <xdr:spPr>
        <a:xfrm>
          <a:off x="1325880" y="195326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8" name="Text Box 282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9" name="Text Box 266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0" name="Text Box 267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1" name="Text Box 268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3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20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1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2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3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4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5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0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5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6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2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45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46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47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48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49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50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51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52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53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54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5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57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58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59" name="Text Box 104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60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61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62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3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64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5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6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1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2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3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4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5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8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79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0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1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2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4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5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6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0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5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6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7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8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9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0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1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2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3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4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05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06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07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08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09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0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1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2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13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4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5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16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17" name="Text Box 162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485140</xdr:colOff>
      <xdr:row>202</xdr:row>
      <xdr:rowOff>52705</xdr:rowOff>
    </xdr:to>
    <xdr:sp>
      <xdr:nvSpPr>
        <xdr:cNvPr id="118" name="Text Box 4"/>
        <xdr:cNvSpPr txBox="1"/>
      </xdr:nvSpPr>
      <xdr:spPr>
        <a:xfrm>
          <a:off x="1716405" y="410718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19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20" name="Text Box 165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21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22" name="Text Box 167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23" name="Text Box 168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24" name="Text Box 169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25" name="Text Box 170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27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0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1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3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33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34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35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36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8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9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4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5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0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5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6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7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8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5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60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61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62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63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64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65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202</xdr:row>
      <xdr:rowOff>35560</xdr:rowOff>
    </xdr:to>
    <xdr:sp>
      <xdr:nvSpPr>
        <xdr:cNvPr id="166" name="Text Box 2"/>
        <xdr:cNvSpPr txBox="1"/>
      </xdr:nvSpPr>
      <xdr:spPr>
        <a:xfrm>
          <a:off x="17164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67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168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9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71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72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73" name="Text Box 218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74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75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76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77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78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79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0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1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2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3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7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8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3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4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5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6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8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9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4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5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6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7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8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9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0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1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2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3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4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5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6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7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18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1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220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221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222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223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24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25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26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227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28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29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230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231" name="Text Box 276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485140</xdr:colOff>
      <xdr:row>202</xdr:row>
      <xdr:rowOff>52705</xdr:rowOff>
    </xdr:to>
    <xdr:sp>
      <xdr:nvSpPr>
        <xdr:cNvPr id="232" name="Text Box 4"/>
        <xdr:cNvSpPr txBox="1"/>
      </xdr:nvSpPr>
      <xdr:spPr>
        <a:xfrm>
          <a:off x="1716405" y="410718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33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234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235" name="Text Box 281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236" name="Text Box 282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237" name="Text Box 283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38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239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240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41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42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43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44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45" name="Text Box 291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182880</xdr:rowOff>
    </xdr:to>
    <xdr:sp>
      <xdr:nvSpPr>
        <xdr:cNvPr id="246" name="Text Box 292"/>
        <xdr:cNvSpPr txBox="1"/>
      </xdr:nvSpPr>
      <xdr:spPr>
        <a:xfrm>
          <a:off x="265176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47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48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49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50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51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52" name="Text Box 298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53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54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55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56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57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58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59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260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1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2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3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4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266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267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8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69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0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1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2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3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4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5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6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7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8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79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0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1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2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3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4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5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6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7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8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89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0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1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293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294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5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6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97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298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495300</xdr:colOff>
      <xdr:row>201</xdr:row>
      <xdr:rowOff>182880</xdr:rowOff>
    </xdr:to>
    <xdr:sp>
      <xdr:nvSpPr>
        <xdr:cNvPr id="299" name="Text Box 2"/>
        <xdr:cNvSpPr txBox="1"/>
      </xdr:nvSpPr>
      <xdr:spPr>
        <a:xfrm>
          <a:off x="1716405" y="410718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00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01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02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03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304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05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06" name="Text Box 10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07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308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309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10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311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12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3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4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5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6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7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8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19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0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1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2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3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4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326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327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8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29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0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1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2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3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4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5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6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7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8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39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0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1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2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3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4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5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6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7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8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49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50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51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5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353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354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355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356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57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58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59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360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61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362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363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64" name="Text Box 16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65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366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67" name="Text Box 165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368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69" name="Text Box 167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70" name="Text Box 16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71" name="Text Box 169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372" name="Text Box 170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3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374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5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6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7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8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79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380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381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2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3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4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5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6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7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8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89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0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1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2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3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4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5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6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7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8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399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0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1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2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3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4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5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6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407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408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09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0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1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412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13" name="Text Box 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4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5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6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17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418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19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20" name="Text Box 21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21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422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423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24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425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26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27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28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29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0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1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2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3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4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5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6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7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8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39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440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441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2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3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4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5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6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7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8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49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0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1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2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3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4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5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6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7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8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59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0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1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2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3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4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5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466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467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468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469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470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71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72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73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474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75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476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477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78" name="Text Box 276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79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80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481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82" name="Text Box 281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83" name="Text Box 28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484" name="Text Box 283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85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486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487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88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89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490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91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492" name="Text Box 291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93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94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95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496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497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498" name="Text Box 298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499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500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501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502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503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504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0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506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07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08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09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0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1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12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13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4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5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6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7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8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19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0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1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2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3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4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5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6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7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8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29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0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1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2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3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4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5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6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7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3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39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40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1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2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3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44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495300</xdr:colOff>
      <xdr:row>201</xdr:row>
      <xdr:rowOff>182880</xdr:rowOff>
    </xdr:to>
    <xdr:sp>
      <xdr:nvSpPr>
        <xdr:cNvPr id="545" name="Text Box 2"/>
        <xdr:cNvSpPr txBox="1"/>
      </xdr:nvSpPr>
      <xdr:spPr>
        <a:xfrm>
          <a:off x="1716405" y="410718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6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7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8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49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550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551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552" name="Text Box 10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53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554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555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556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557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558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59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0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1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2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3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4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5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6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7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8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69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0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1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72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573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4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5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6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7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8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79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0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1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2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3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4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5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6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7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8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89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0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1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2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3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4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5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6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7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59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599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600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601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602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03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04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05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606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07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08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609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0" name="Text Box 16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1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612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3" name="Text Box 165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614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5" name="Text Box 167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6" name="Text Box 16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7" name="Text Box 169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18" name="Text Box 170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19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620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1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2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3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4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26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27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8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29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0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1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2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3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4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5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6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7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8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39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0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1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2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3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4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5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6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7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8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49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50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51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5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53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54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55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56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57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58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59" name="Text Box 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60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61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62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63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664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65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666" name="Text Box 21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67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668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669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70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671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672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3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4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5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6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7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8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79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0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1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2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3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4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86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687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8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89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0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1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2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3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4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5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6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7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8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699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0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1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2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3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4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5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6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7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8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09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10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11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1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713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714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715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716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717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718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719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720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721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722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723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724" name="Text Box 276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725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26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727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728" name="Text Box 281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729" name="Text Box 28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730" name="Text Box 283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31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732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733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34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35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736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37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738" name="Text Box 291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39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0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1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742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3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744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5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6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7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8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749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50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751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52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53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54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55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5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757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758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59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60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1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2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3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4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5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6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7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8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69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0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1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2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3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4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5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6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7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8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79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80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81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82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83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784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785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86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87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88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789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790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91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792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93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794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795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796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797" name="Text Box 104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798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799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800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801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802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803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04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05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06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07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08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09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10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11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12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13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14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15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1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17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18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19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20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1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2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3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4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5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6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7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8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29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0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1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2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3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4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5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6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7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8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39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40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41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42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43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844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845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846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847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848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849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850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851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852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853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854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855" name="Text Box 162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485140</xdr:colOff>
      <xdr:row>202</xdr:row>
      <xdr:rowOff>52705</xdr:rowOff>
    </xdr:to>
    <xdr:sp>
      <xdr:nvSpPr>
        <xdr:cNvPr id="856" name="Text Box 4"/>
        <xdr:cNvSpPr txBox="1"/>
      </xdr:nvSpPr>
      <xdr:spPr>
        <a:xfrm>
          <a:off x="1716405" y="410718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857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858" name="Text Box 165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859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860" name="Text Box 167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861" name="Text Box 168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862" name="Text Box 169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863" name="Text Box 170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64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65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66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67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68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6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70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71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72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73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4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5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6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7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8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79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0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1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2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3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4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5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6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7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8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89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0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1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2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3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4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895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9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97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898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899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00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01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902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03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904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05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06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907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908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0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910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911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912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913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4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5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6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7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8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19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0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1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2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3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4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25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2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927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928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29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30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1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2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3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4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5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6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7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8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39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0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1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2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3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4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5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6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7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8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49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50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51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952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953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954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955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956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957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958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959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960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961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962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963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64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965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66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967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968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69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0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971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2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3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4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5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976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7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978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79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80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81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82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983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202</xdr:row>
      <xdr:rowOff>15240</xdr:rowOff>
    </xdr:to>
    <xdr:sp>
      <xdr:nvSpPr>
        <xdr:cNvPr id="984" name="Text Box 4"/>
        <xdr:cNvSpPr txBox="1"/>
      </xdr:nvSpPr>
      <xdr:spPr>
        <a:xfrm>
          <a:off x="2651760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985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986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987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988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989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990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991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992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993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994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995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996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997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998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999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0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1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2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03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4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05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06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7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8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09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0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1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12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13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4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5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6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7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18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19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20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1021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22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23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24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25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26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27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28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29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30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31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32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33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34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35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36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37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38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39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40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41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42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43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44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1045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46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47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48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49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50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51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52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53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54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55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56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57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58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59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60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61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62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63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064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1065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066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067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201</xdr:row>
      <xdr:rowOff>0</xdr:rowOff>
    </xdr:from>
    <xdr:to>
      <xdr:col>1</xdr:col>
      <xdr:colOff>103505</xdr:colOff>
      <xdr:row>202</xdr:row>
      <xdr:rowOff>35560</xdr:rowOff>
    </xdr:to>
    <xdr:sp>
      <xdr:nvSpPr>
        <xdr:cNvPr id="1068" name="Text Box 2"/>
        <xdr:cNvSpPr txBox="1"/>
      </xdr:nvSpPr>
      <xdr:spPr>
        <a:xfrm>
          <a:off x="381000" y="410718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69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0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1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2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73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4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75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1076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7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8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79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1080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81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82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1083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84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85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86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87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1088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202</xdr:row>
      <xdr:rowOff>15240</xdr:rowOff>
    </xdr:to>
    <xdr:sp>
      <xdr:nvSpPr>
        <xdr:cNvPr id="1089" name="Text Box 4"/>
        <xdr:cNvSpPr txBox="1"/>
      </xdr:nvSpPr>
      <xdr:spPr>
        <a:xfrm>
          <a:off x="2651760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127000</xdr:rowOff>
    </xdr:from>
    <xdr:to>
      <xdr:col>2</xdr:col>
      <xdr:colOff>76200</xdr:colOff>
      <xdr:row>202</xdr:row>
      <xdr:rowOff>142875</xdr:rowOff>
    </xdr:to>
    <xdr:sp>
      <xdr:nvSpPr>
        <xdr:cNvPr id="1090" name="Text Box 4"/>
        <xdr:cNvSpPr txBox="1"/>
      </xdr:nvSpPr>
      <xdr:spPr>
        <a:xfrm>
          <a:off x="2651760" y="4119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091" name="Text Box 282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092" name="Text Box 266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093" name="Text Box 267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094" name="Text Box 268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095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096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97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98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099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00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01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102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103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04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05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06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07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08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09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0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1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2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3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4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5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6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7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8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19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0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1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2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3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4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5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6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27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28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129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130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31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32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33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134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1135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36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1137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38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39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140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141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142" name="Text Box 104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43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144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145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146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147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148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49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0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1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2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3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4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5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6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7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8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59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60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61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162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163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64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65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66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67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68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69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0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1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2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3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4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5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6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7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8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79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0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1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2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3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4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5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6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187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188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189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190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191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192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93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94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95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196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97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198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199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200" name="Text Box 162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485140</xdr:colOff>
      <xdr:row>202</xdr:row>
      <xdr:rowOff>52705</xdr:rowOff>
    </xdr:to>
    <xdr:sp>
      <xdr:nvSpPr>
        <xdr:cNvPr id="1201" name="Text Box 4"/>
        <xdr:cNvSpPr txBox="1"/>
      </xdr:nvSpPr>
      <xdr:spPr>
        <a:xfrm>
          <a:off x="1716405" y="410718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202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203" name="Text Box 165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204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205" name="Text Box 167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206" name="Text Box 168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207" name="Text Box 169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208" name="Text Box 170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0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210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11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12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13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14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15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216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217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18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19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0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1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2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3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4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5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6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7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8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29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0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1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2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3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4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5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6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7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8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39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40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41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4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243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244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45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46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47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248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202</xdr:row>
      <xdr:rowOff>35560</xdr:rowOff>
    </xdr:to>
    <xdr:sp>
      <xdr:nvSpPr>
        <xdr:cNvPr id="1249" name="Text Box 2"/>
        <xdr:cNvSpPr txBox="1"/>
      </xdr:nvSpPr>
      <xdr:spPr>
        <a:xfrm>
          <a:off x="17164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50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1251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52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53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254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255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256" name="Text Box 218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57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258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259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260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261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262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3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4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5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6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7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8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69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70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71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72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73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74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75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276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277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78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279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0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1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2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3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4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5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6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7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8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89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0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1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2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3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4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5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6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7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8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299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00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01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30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303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304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305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306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307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308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309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310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311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312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313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314" name="Text Box 276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485140</xdr:colOff>
      <xdr:row>202</xdr:row>
      <xdr:rowOff>52705</xdr:rowOff>
    </xdr:to>
    <xdr:sp>
      <xdr:nvSpPr>
        <xdr:cNvPr id="1315" name="Text Box 4"/>
        <xdr:cNvSpPr txBox="1"/>
      </xdr:nvSpPr>
      <xdr:spPr>
        <a:xfrm>
          <a:off x="1716405" y="410718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16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317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318" name="Text Box 281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319" name="Text Box 282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320" name="Text Box 283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21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322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323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24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25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326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27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328" name="Text Box 291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182880</xdr:rowOff>
    </xdr:to>
    <xdr:sp>
      <xdr:nvSpPr>
        <xdr:cNvPr id="1329" name="Text Box 292"/>
        <xdr:cNvSpPr txBox="1"/>
      </xdr:nvSpPr>
      <xdr:spPr>
        <a:xfrm>
          <a:off x="265176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0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1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2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333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4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335" name="Text Box 298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336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7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8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39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40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341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4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343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44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45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46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47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4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349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350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1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2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3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4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5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6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7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8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59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0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1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2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3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4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5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6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7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8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69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0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1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2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3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4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376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377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8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79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80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381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495300</xdr:colOff>
      <xdr:row>201</xdr:row>
      <xdr:rowOff>182880</xdr:rowOff>
    </xdr:to>
    <xdr:sp>
      <xdr:nvSpPr>
        <xdr:cNvPr id="1382" name="Text Box 2"/>
        <xdr:cNvSpPr txBox="1"/>
      </xdr:nvSpPr>
      <xdr:spPr>
        <a:xfrm>
          <a:off x="1716405" y="410718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83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84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85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86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387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388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389" name="Text Box 10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90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391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392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393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394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395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96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97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98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399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0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1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2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3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4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5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6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7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0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09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10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1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2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3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4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5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6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7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8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19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0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1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2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3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4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5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6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7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8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29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0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1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2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3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4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3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436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437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438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439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440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441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442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443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444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445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446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47" name="Text Box 16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48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449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50" name="Text Box 165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451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52" name="Text Box 167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53" name="Text Box 16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54" name="Text Box 169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55" name="Text Box 170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56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457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58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59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0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1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63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64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5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6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7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8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69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0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1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2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3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4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5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6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7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8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79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0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1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2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3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4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5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6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7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8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89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90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91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2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3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4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495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496" name="Text Box 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7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8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499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00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501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02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503" name="Text Box 21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04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505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506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07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508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09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0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1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2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3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4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5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6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7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8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19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0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1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523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524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5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6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7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8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29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0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1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2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3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4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5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6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7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8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39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0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1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2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3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4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5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6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7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8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49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550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551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552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553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54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55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56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557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58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559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560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561" name="Text Box 276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562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63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564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565" name="Text Box 281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566" name="Text Box 28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567" name="Text Box 283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68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569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570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71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72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573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74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575" name="Text Box 291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76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77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78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579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80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581" name="Text Box 298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582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83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84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85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86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587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8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589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0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1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2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3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4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595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596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7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8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599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0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1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2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3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4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5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6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7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8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09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0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1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2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3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4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5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6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7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8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19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20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21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622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623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24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25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26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627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495300</xdr:colOff>
      <xdr:row>201</xdr:row>
      <xdr:rowOff>182880</xdr:rowOff>
    </xdr:to>
    <xdr:sp>
      <xdr:nvSpPr>
        <xdr:cNvPr id="1628" name="Text Box 2"/>
        <xdr:cNvSpPr txBox="1"/>
      </xdr:nvSpPr>
      <xdr:spPr>
        <a:xfrm>
          <a:off x="1716405" y="410718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29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30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31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32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633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34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635" name="Text Box 10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36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637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638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39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640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41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2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3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4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5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6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7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8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49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0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1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2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3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4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655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656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7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8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59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0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1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2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3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4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5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6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7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8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69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0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1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2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3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4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5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6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7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8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79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80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681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682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683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684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685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86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87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88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689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90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691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692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693" name="Text Box 16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694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695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696" name="Text Box 165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697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698" name="Text Box 167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699" name="Text Box 16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700" name="Text Box 169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701" name="Text Box 170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2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703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4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5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6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7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0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09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10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1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2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3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4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5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6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7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8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19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0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1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2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3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4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5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6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7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8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29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0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1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2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3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4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36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37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8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39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40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41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742" name="Text Box 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43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44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45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46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747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748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749" name="Text Box 218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50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514350</xdr:colOff>
      <xdr:row>201</xdr:row>
      <xdr:rowOff>182880</xdr:rowOff>
    </xdr:to>
    <xdr:sp>
      <xdr:nvSpPr>
        <xdr:cNvPr id="1751" name="Text Box 2"/>
        <xdr:cNvSpPr txBox="1"/>
      </xdr:nvSpPr>
      <xdr:spPr>
        <a:xfrm>
          <a:off x="1716405" y="410718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752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753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754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755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56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57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58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59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0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1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2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3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4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5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6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7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68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69" name="Text Box 1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201</xdr:row>
      <xdr:rowOff>182880</xdr:rowOff>
    </xdr:to>
    <xdr:sp>
      <xdr:nvSpPr>
        <xdr:cNvPr id="1770" name="Text Box 2"/>
        <xdr:cNvSpPr txBox="1"/>
      </xdr:nvSpPr>
      <xdr:spPr>
        <a:xfrm>
          <a:off x="15640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1" name="Text Box 3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2" name="Text Box 4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3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4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5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6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7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8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79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0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1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2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3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4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5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6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7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8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89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90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91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92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93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94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795" name="Text Box 1"/>
        <xdr:cNvSpPr txBox="1"/>
      </xdr:nvSpPr>
      <xdr:spPr>
        <a:xfrm>
          <a:off x="1573530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796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797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798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799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00" name="Text Box 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01" name="Text Box 2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02" name="Text Box 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803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04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05" name="Text Box 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806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807" name="Text Box 276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808" name="Text Box 4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09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810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811" name="Text Box 281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812" name="Text Box 282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400050</xdr:colOff>
      <xdr:row>201</xdr:row>
      <xdr:rowOff>182880</xdr:rowOff>
    </xdr:to>
    <xdr:sp>
      <xdr:nvSpPr>
        <xdr:cNvPr id="1813" name="Text Box 283"/>
        <xdr:cNvSpPr txBox="1"/>
      </xdr:nvSpPr>
      <xdr:spPr>
        <a:xfrm>
          <a:off x="1716405" y="410718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14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815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1816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17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18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819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0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821" name="Text Box 291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2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3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4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825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6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1827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8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29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30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31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1832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33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834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35" name="Text Box 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36" name="Text Box 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37" name="Text Box 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38" name="Text Box 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3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840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841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42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43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4" name="Text Box 6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5" name="Text Box 6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6" name="Text Box 7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7" name="Text Box 7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8" name="Text Box 7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49" name="Text Box 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0" name="Text Box 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1" name="Text Box 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2" name="Text Box 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3" name="Text Box 7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4" name="Text Box 7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5" name="Text Box 7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6" name="Text Box 8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7" name="Text Box 8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8" name="Text Box 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59" name="Text Box 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0" name="Text Box 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1" name="Text Box 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2" name="Text Box 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3" name="Text Box 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4" name="Text Box 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65" name="Text Box 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6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867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868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69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70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71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872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1873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74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1875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76" name="Text Box 1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77" name="Text Box 1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878" name="Text Box 102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79" name="Text Box 103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880" name="Text Box 104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81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1882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883" name="Text Box 107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84" name="Text Box 108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885" name="Text Box 109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886" name="Text Box 110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87" name="Text Box 11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88" name="Text Box 11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89" name="Text Box 11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0" name="Text Box 1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1" name="Text Box 1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2" name="Text Box 11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3" name="Text Box 11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4" name="Text Box 11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5" name="Text Box 11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6" name="Text Box 12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7" name="Text Box 12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898" name="Text Box 12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89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00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01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02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03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4" name="Text Box 1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5" name="Text Box 1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6" name="Text Box 1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7" name="Text Box 1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8" name="Text Box 1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09" name="Text Box 1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0" name="Text Box 1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1" name="Text Box 1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2" name="Text Box 1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3" name="Text Box 13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4" name="Text Box 13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5" name="Text Box 13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6" name="Text Box 14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7" name="Text Box 14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8" name="Text Box 1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19" name="Text Box 1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20" name="Text Box 1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21" name="Text Box 1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22" name="Text Box 1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23" name="Text Box 1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24" name="Text Box 1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25" name="Text Box 1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2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927" name="Text Box 151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928" name="Text Box 152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929" name="Text Box 153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1930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931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932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933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934" name="Text Box 158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935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1936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937" name="Text Box 161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938" name="Text Box 162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485140</xdr:colOff>
      <xdr:row>202</xdr:row>
      <xdr:rowOff>52705</xdr:rowOff>
    </xdr:to>
    <xdr:sp>
      <xdr:nvSpPr>
        <xdr:cNvPr id="1939" name="Text Box 4"/>
        <xdr:cNvSpPr txBox="1"/>
      </xdr:nvSpPr>
      <xdr:spPr>
        <a:xfrm>
          <a:off x="1716405" y="410718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940" name="Text Box 164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504825</xdr:colOff>
      <xdr:row>201</xdr:row>
      <xdr:rowOff>182880</xdr:rowOff>
    </xdr:to>
    <xdr:sp>
      <xdr:nvSpPr>
        <xdr:cNvPr id="1941" name="Text Box 165"/>
        <xdr:cNvSpPr txBox="1"/>
      </xdr:nvSpPr>
      <xdr:spPr>
        <a:xfrm>
          <a:off x="1716405" y="410718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1942" name="Text Box 1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943" name="Text Box 167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944" name="Text Box 168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466725</xdr:colOff>
      <xdr:row>201</xdr:row>
      <xdr:rowOff>182880</xdr:rowOff>
    </xdr:to>
    <xdr:sp>
      <xdr:nvSpPr>
        <xdr:cNvPr id="1945" name="Text Box 169"/>
        <xdr:cNvSpPr txBox="1"/>
      </xdr:nvSpPr>
      <xdr:spPr>
        <a:xfrm>
          <a:off x="17164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476250</xdr:colOff>
      <xdr:row>201</xdr:row>
      <xdr:rowOff>182880</xdr:rowOff>
    </xdr:to>
    <xdr:sp>
      <xdr:nvSpPr>
        <xdr:cNvPr id="1946" name="Text Box 170"/>
        <xdr:cNvSpPr txBox="1"/>
      </xdr:nvSpPr>
      <xdr:spPr>
        <a:xfrm>
          <a:off x="17164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47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48" name="Text Box 17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49" name="Text Box 17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50" name="Text Box 17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51" name="Text Box 17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5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53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54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55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56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57" name="Text Box 18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58" name="Text Box 18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59" name="Text Box 18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0" name="Text Box 18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1" name="Text Box 18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2" name="Text Box 18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3" name="Text Box 18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4" name="Text Box 18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5" name="Text Box 19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6" name="Text Box 19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7" name="Text Box 19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8" name="Text Box 19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69" name="Text Box 19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0" name="Text Box 19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1" name="Text Box 19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2" name="Text Box 19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3" name="Text Box 19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4" name="Text Box 19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5" name="Text Box 20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6" name="Text Box 20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7" name="Text Box 20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78" name="Text Box 20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7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80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1981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82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83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84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15240</xdr:rowOff>
    </xdr:to>
    <xdr:sp>
      <xdr:nvSpPr>
        <xdr:cNvPr id="1985" name="Text Box 1"/>
        <xdr:cNvSpPr txBox="1"/>
      </xdr:nvSpPr>
      <xdr:spPr>
        <a:xfrm>
          <a:off x="1564005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86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25400</xdr:rowOff>
    </xdr:to>
    <xdr:sp>
      <xdr:nvSpPr>
        <xdr:cNvPr id="1987" name="Text Box 4"/>
        <xdr:cNvSpPr txBox="1"/>
      </xdr:nvSpPr>
      <xdr:spPr>
        <a:xfrm>
          <a:off x="1573530" y="410718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88" name="Text Box 21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89" name="Text Box 21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1990" name="Text Box 216"/>
        <xdr:cNvSpPr txBox="1"/>
      </xdr:nvSpPr>
      <xdr:spPr>
        <a:xfrm>
          <a:off x="15925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991" name="Text Box 217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1992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993" name="Text Box 221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994" name="Text Box 222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201</xdr:row>
      <xdr:rowOff>0</xdr:rowOff>
    </xdr:from>
    <xdr:to>
      <xdr:col>1</xdr:col>
      <xdr:colOff>342900</xdr:colOff>
      <xdr:row>201</xdr:row>
      <xdr:rowOff>182880</xdr:rowOff>
    </xdr:to>
    <xdr:sp>
      <xdr:nvSpPr>
        <xdr:cNvPr id="1995" name="Text Box 223"/>
        <xdr:cNvSpPr txBox="1"/>
      </xdr:nvSpPr>
      <xdr:spPr>
        <a:xfrm>
          <a:off x="158305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182880</xdr:rowOff>
    </xdr:to>
    <xdr:sp>
      <xdr:nvSpPr>
        <xdr:cNvPr id="1996" name="Text Box 224"/>
        <xdr:cNvSpPr txBox="1"/>
      </xdr:nvSpPr>
      <xdr:spPr>
        <a:xfrm>
          <a:off x="157353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97" name="Text Box 22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98" name="Text Box 22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1999" name="Text Box 22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0" name="Text Box 22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1" name="Text Box 22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2" name="Text Box 23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3" name="Text Box 23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4" name="Text Box 23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5" name="Text Box 23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6" name="Text Box 23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7" name="Text Box 23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08" name="Text Box 23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009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2010" name="Text Box 1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314325</xdr:colOff>
      <xdr:row>202</xdr:row>
      <xdr:rowOff>35560</xdr:rowOff>
    </xdr:to>
    <xdr:sp>
      <xdr:nvSpPr>
        <xdr:cNvPr id="2011" name="Text Box 2"/>
        <xdr:cNvSpPr txBox="1"/>
      </xdr:nvSpPr>
      <xdr:spPr>
        <a:xfrm>
          <a:off x="1564005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012" name="Text Box 3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013" name="Text Box 4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4" name="Text Box 24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5" name="Text Box 24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6" name="Text Box 24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7" name="Text Box 24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8" name="Text Box 24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19" name="Text Box 24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0" name="Text Box 24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1" name="Text Box 24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2" name="Text Box 25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3" name="Text Box 25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4" name="Text Box 25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5" name="Text Box 25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6" name="Text Box 254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7" name="Text Box 255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8" name="Text Box 256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29" name="Text Box 257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0" name="Text Box 258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1" name="Text Box 259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2" name="Text Box 260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3" name="Text Box 261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4" name="Text Box 262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201</xdr:row>
      <xdr:rowOff>0</xdr:rowOff>
    </xdr:from>
    <xdr:to>
      <xdr:col>1</xdr:col>
      <xdr:colOff>323850</xdr:colOff>
      <xdr:row>201</xdr:row>
      <xdr:rowOff>182880</xdr:rowOff>
    </xdr:to>
    <xdr:sp>
      <xdr:nvSpPr>
        <xdr:cNvPr id="2035" name="Text Box 263"/>
        <xdr:cNvSpPr txBox="1"/>
      </xdr:nvSpPr>
      <xdr:spPr>
        <a:xfrm>
          <a:off x="1564005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323850</xdr:colOff>
      <xdr:row>202</xdr:row>
      <xdr:rowOff>35560</xdr:rowOff>
    </xdr:to>
    <xdr:sp>
      <xdr:nvSpPr>
        <xdr:cNvPr id="2036" name="Text Box 1"/>
        <xdr:cNvSpPr txBox="1"/>
      </xdr:nvSpPr>
      <xdr:spPr>
        <a:xfrm>
          <a:off x="1573530" y="410718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2037" name="Text Box 265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2038" name="Text Box 266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201</xdr:row>
      <xdr:rowOff>0</xdr:rowOff>
    </xdr:from>
    <xdr:to>
      <xdr:col>1</xdr:col>
      <xdr:colOff>85725</xdr:colOff>
      <xdr:row>201</xdr:row>
      <xdr:rowOff>182880</xdr:rowOff>
    </xdr:to>
    <xdr:sp>
      <xdr:nvSpPr>
        <xdr:cNvPr id="2039" name="Text Box 267"/>
        <xdr:cNvSpPr txBox="1"/>
      </xdr:nvSpPr>
      <xdr:spPr>
        <a:xfrm>
          <a:off x="1325880" y="410718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201</xdr:row>
      <xdr:rowOff>76200</xdr:rowOff>
    </xdr:to>
    <xdr:sp>
      <xdr:nvSpPr>
        <xdr:cNvPr id="2040" name="Text Box 4"/>
        <xdr:cNvSpPr txBox="1"/>
      </xdr:nvSpPr>
      <xdr:spPr>
        <a:xfrm>
          <a:off x="1573530" y="410718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041" name="Text Box 22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042" name="Text Box 23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043" name="Text Box 2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2044" name="Text Box 272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201</xdr:row>
      <xdr:rowOff>0</xdr:rowOff>
    </xdr:from>
    <xdr:to>
      <xdr:col>1</xdr:col>
      <xdr:colOff>333375</xdr:colOff>
      <xdr:row>202</xdr:row>
      <xdr:rowOff>52705</xdr:rowOff>
    </xdr:to>
    <xdr:sp>
      <xdr:nvSpPr>
        <xdr:cNvPr id="2045" name="Text Box 4"/>
        <xdr:cNvSpPr txBox="1"/>
      </xdr:nvSpPr>
      <xdr:spPr>
        <a:xfrm>
          <a:off x="1573530" y="410718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201</xdr:row>
      <xdr:rowOff>0</xdr:rowOff>
    </xdr:from>
    <xdr:to>
      <xdr:col>1</xdr:col>
      <xdr:colOff>352425</xdr:colOff>
      <xdr:row>201</xdr:row>
      <xdr:rowOff>182880</xdr:rowOff>
    </xdr:to>
    <xdr:sp>
      <xdr:nvSpPr>
        <xdr:cNvPr id="2046" name="Text Box 275"/>
        <xdr:cNvSpPr txBox="1"/>
      </xdr:nvSpPr>
      <xdr:spPr>
        <a:xfrm>
          <a:off x="1602105" y="410718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47" name="Text Box 279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2048" name="Text Box 280"/>
        <xdr:cNvSpPr txBox="1"/>
      </xdr:nvSpPr>
      <xdr:spPr>
        <a:xfrm>
          <a:off x="1344930" y="410718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49" name="Text Box 28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2050" name="Text Box 285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201</xdr:row>
      <xdr:rowOff>0</xdr:rowOff>
    </xdr:from>
    <xdr:to>
      <xdr:col>1</xdr:col>
      <xdr:colOff>95885</xdr:colOff>
      <xdr:row>201</xdr:row>
      <xdr:rowOff>182880</xdr:rowOff>
    </xdr:to>
    <xdr:sp>
      <xdr:nvSpPr>
        <xdr:cNvPr id="2051" name="Text Box 286"/>
        <xdr:cNvSpPr txBox="1"/>
      </xdr:nvSpPr>
      <xdr:spPr>
        <a:xfrm>
          <a:off x="1335405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52" name="Text Box 28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53" name="Text Box 288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054" name="Text Box 28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55" name="Text Box 29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56" name="Text Box 29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57" name="Text Box 29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58" name="Text Box 295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059" name="Text Box 296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60" name="Text Box 297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182880</xdr:rowOff>
    </xdr:to>
    <xdr:sp>
      <xdr:nvSpPr>
        <xdr:cNvPr id="2061" name="Text Box 299"/>
        <xdr:cNvSpPr txBox="1"/>
      </xdr:nvSpPr>
      <xdr:spPr>
        <a:xfrm>
          <a:off x="2651760" y="410718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62" name="Text Box 300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63" name="Text Box 301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64" name="Text Box 302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65" name="Text Box 303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182880</xdr:rowOff>
    </xdr:to>
    <xdr:sp>
      <xdr:nvSpPr>
        <xdr:cNvPr id="2066" name="Text Box 304"/>
        <xdr:cNvSpPr txBox="1"/>
      </xdr:nvSpPr>
      <xdr:spPr>
        <a:xfrm>
          <a:off x="2651760" y="410718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202</xdr:row>
      <xdr:rowOff>15240</xdr:rowOff>
    </xdr:to>
    <xdr:sp>
      <xdr:nvSpPr>
        <xdr:cNvPr id="2067" name="Text Box 4"/>
        <xdr:cNvSpPr txBox="1"/>
      </xdr:nvSpPr>
      <xdr:spPr>
        <a:xfrm>
          <a:off x="2651760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68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69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070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2071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072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073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074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75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76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77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78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079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80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81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082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83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84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85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086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87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88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89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0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1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2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3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4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95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096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7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8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099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00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01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02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03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104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05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06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07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08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09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10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11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12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13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14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15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16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17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18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19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20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21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22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23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24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25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26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27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128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29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0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1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32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3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34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35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6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7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8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39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40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41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42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43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44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45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46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47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2148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49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50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201</xdr:row>
      <xdr:rowOff>0</xdr:rowOff>
    </xdr:from>
    <xdr:to>
      <xdr:col>1</xdr:col>
      <xdr:colOff>50800</xdr:colOff>
      <xdr:row>202</xdr:row>
      <xdr:rowOff>35560</xdr:rowOff>
    </xdr:to>
    <xdr:sp>
      <xdr:nvSpPr>
        <xdr:cNvPr id="2151" name="Text Box 2"/>
        <xdr:cNvSpPr txBox="1"/>
      </xdr:nvSpPr>
      <xdr:spPr>
        <a:xfrm>
          <a:off x="327660" y="410718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52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53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54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55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56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57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58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159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0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1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2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63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4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65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66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7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8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69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70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71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202</xdr:row>
      <xdr:rowOff>15240</xdr:rowOff>
    </xdr:to>
    <xdr:sp>
      <xdr:nvSpPr>
        <xdr:cNvPr id="2172" name="Text Box 4"/>
        <xdr:cNvSpPr txBox="1"/>
      </xdr:nvSpPr>
      <xdr:spPr>
        <a:xfrm>
          <a:off x="2651760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73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74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75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2176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77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78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179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0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1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2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3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84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5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86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187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8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89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0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191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2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93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194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5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6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7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8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199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00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01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02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03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04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05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06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07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08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209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0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1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2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13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4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15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16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7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8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19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20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21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22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23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24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25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26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27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28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29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30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31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32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233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34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35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36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37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38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39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40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41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42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43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44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45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46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47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48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49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50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51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52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2253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54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55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201</xdr:row>
      <xdr:rowOff>0</xdr:rowOff>
    </xdr:from>
    <xdr:to>
      <xdr:col>1</xdr:col>
      <xdr:colOff>50800</xdr:colOff>
      <xdr:row>202</xdr:row>
      <xdr:rowOff>35560</xdr:rowOff>
    </xdr:to>
    <xdr:sp>
      <xdr:nvSpPr>
        <xdr:cNvPr id="2256" name="Text Box 2"/>
        <xdr:cNvSpPr txBox="1"/>
      </xdr:nvSpPr>
      <xdr:spPr>
        <a:xfrm>
          <a:off x="327660" y="410718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57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58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59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60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61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62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63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264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65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66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67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68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69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70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71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72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73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74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75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76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202</xdr:row>
      <xdr:rowOff>15240</xdr:rowOff>
    </xdr:to>
    <xdr:sp>
      <xdr:nvSpPr>
        <xdr:cNvPr id="2277" name="Text Box 4"/>
        <xdr:cNvSpPr txBox="1"/>
      </xdr:nvSpPr>
      <xdr:spPr>
        <a:xfrm>
          <a:off x="2651760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78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79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80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2281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82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83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284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85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86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87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88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89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90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91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292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93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94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95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296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297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98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299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0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1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2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3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4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05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06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7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8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09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10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311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12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13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314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15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16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17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318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19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20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21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22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23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24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25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26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27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28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29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30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31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32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33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34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335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36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37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338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39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0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1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342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3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44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45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6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7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8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49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50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51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52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53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54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55" name="Text Box 55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56" name="Text Box 56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357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618490</xdr:colOff>
      <xdr:row>202</xdr:row>
      <xdr:rowOff>35560</xdr:rowOff>
    </xdr:to>
    <xdr:sp>
      <xdr:nvSpPr>
        <xdr:cNvPr id="2358" name="Text Box 2"/>
        <xdr:cNvSpPr txBox="1"/>
      </xdr:nvSpPr>
      <xdr:spPr>
        <a:xfrm>
          <a:off x="1716405" y="410718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359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201</xdr:row>
      <xdr:rowOff>0</xdr:rowOff>
    </xdr:from>
    <xdr:to>
      <xdr:col>1</xdr:col>
      <xdr:colOff>638175</xdr:colOff>
      <xdr:row>202</xdr:row>
      <xdr:rowOff>35560</xdr:rowOff>
    </xdr:to>
    <xdr:sp>
      <xdr:nvSpPr>
        <xdr:cNvPr id="2360" name="Text Box 2"/>
        <xdr:cNvSpPr txBox="1"/>
      </xdr:nvSpPr>
      <xdr:spPr>
        <a:xfrm>
          <a:off x="1716405" y="410718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201</xdr:row>
      <xdr:rowOff>0</xdr:rowOff>
    </xdr:from>
    <xdr:to>
      <xdr:col>1</xdr:col>
      <xdr:colOff>50800</xdr:colOff>
      <xdr:row>202</xdr:row>
      <xdr:rowOff>35560</xdr:rowOff>
    </xdr:to>
    <xdr:sp>
      <xdr:nvSpPr>
        <xdr:cNvPr id="2361" name="Text Box 2"/>
        <xdr:cNvSpPr txBox="1"/>
      </xdr:nvSpPr>
      <xdr:spPr>
        <a:xfrm>
          <a:off x="327660" y="410718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62" name="Text Box 279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63" name="Text Box 28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64" name="Text Box 28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65" name="Text Box 288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366" name="Text Box 289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67" name="Text Box 29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68" name="Text Box 291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201</xdr:row>
      <xdr:rowOff>179705</xdr:rowOff>
    </xdr:to>
    <xdr:sp>
      <xdr:nvSpPr>
        <xdr:cNvPr id="2369" name="Text Box 292"/>
        <xdr:cNvSpPr txBox="1"/>
      </xdr:nvSpPr>
      <xdr:spPr>
        <a:xfrm>
          <a:off x="2651760" y="410718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0" name="Text Box 29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1" name="Text Box 29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2" name="Text Box 295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83820</xdr:colOff>
      <xdr:row>201</xdr:row>
      <xdr:rowOff>179705</xdr:rowOff>
    </xdr:to>
    <xdr:sp>
      <xdr:nvSpPr>
        <xdr:cNvPr id="2373" name="Text Box 296"/>
        <xdr:cNvSpPr txBox="1"/>
      </xdr:nvSpPr>
      <xdr:spPr>
        <a:xfrm>
          <a:off x="2651760" y="410718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4" name="Text Box 297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75" name="Text Box 298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85090</xdr:colOff>
      <xdr:row>201</xdr:row>
      <xdr:rowOff>179705</xdr:rowOff>
    </xdr:to>
    <xdr:sp>
      <xdr:nvSpPr>
        <xdr:cNvPr id="2376" name="Text Box 299"/>
        <xdr:cNvSpPr txBox="1"/>
      </xdr:nvSpPr>
      <xdr:spPr>
        <a:xfrm>
          <a:off x="2651760" y="410718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7" name="Text Box 300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8" name="Text Box 301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79" name="Text Box 302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80" name="Text Box 303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86360</xdr:colOff>
      <xdr:row>201</xdr:row>
      <xdr:rowOff>179705</xdr:rowOff>
    </xdr:to>
    <xdr:sp>
      <xdr:nvSpPr>
        <xdr:cNvPr id="2381" name="Text Box 304"/>
        <xdr:cNvSpPr txBox="1"/>
      </xdr:nvSpPr>
      <xdr:spPr>
        <a:xfrm>
          <a:off x="2651760" y="410718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76200</xdr:colOff>
      <xdr:row>202</xdr:row>
      <xdr:rowOff>15240</xdr:rowOff>
    </xdr:to>
    <xdr:sp>
      <xdr:nvSpPr>
        <xdr:cNvPr id="2382" name="Text Box 4"/>
        <xdr:cNvSpPr txBox="1"/>
      </xdr:nvSpPr>
      <xdr:spPr>
        <a:xfrm>
          <a:off x="2651760" y="41071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361</xdr:row>
      <xdr:rowOff>127000</xdr:rowOff>
    </xdr:from>
    <xdr:to>
      <xdr:col>2</xdr:col>
      <xdr:colOff>76200</xdr:colOff>
      <xdr:row>362</xdr:row>
      <xdr:rowOff>142240</xdr:rowOff>
    </xdr:to>
    <xdr:sp>
      <xdr:nvSpPr>
        <xdr:cNvPr id="2383" name="Text Box 4"/>
        <xdr:cNvSpPr txBox="1"/>
      </xdr:nvSpPr>
      <xdr:spPr>
        <a:xfrm>
          <a:off x="2651760" y="737108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314960</xdr:colOff>
      <xdr:row>479</xdr:row>
      <xdr:rowOff>15240</xdr:rowOff>
    </xdr:to>
    <xdr:sp>
      <xdr:nvSpPr>
        <xdr:cNvPr id="2384" name="Text Box 266"/>
        <xdr:cNvSpPr txBox="1"/>
      </xdr:nvSpPr>
      <xdr:spPr>
        <a:xfrm>
          <a:off x="1564005" y="973582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314960</xdr:colOff>
      <xdr:row>479</xdr:row>
      <xdr:rowOff>15240</xdr:rowOff>
    </xdr:to>
    <xdr:sp>
      <xdr:nvSpPr>
        <xdr:cNvPr id="2385" name="Text Box 267"/>
        <xdr:cNvSpPr txBox="1"/>
      </xdr:nvSpPr>
      <xdr:spPr>
        <a:xfrm>
          <a:off x="1564005" y="973582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314960</xdr:colOff>
      <xdr:row>479</xdr:row>
      <xdr:rowOff>15240</xdr:rowOff>
    </xdr:to>
    <xdr:sp>
      <xdr:nvSpPr>
        <xdr:cNvPr id="2386" name="Text Box 268"/>
        <xdr:cNvSpPr txBox="1"/>
      </xdr:nvSpPr>
      <xdr:spPr>
        <a:xfrm>
          <a:off x="1564005" y="973582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2387" name="Text Box 282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2388" name="Text Box 266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2389" name="Text Box 267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2390" name="Text Box 268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39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2392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393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394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395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396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397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398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399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00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01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2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3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4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5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6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7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8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09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0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1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2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3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4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5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6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7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8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19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20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21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22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23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24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425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426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27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28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29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2430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2431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32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2433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34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35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436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437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2438" name="Text Box 104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39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2440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441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442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443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444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45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46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47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48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49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0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1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2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3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4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5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56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57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458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459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60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61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2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3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4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5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6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7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8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69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0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1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2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3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4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5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6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7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8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79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80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81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82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483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484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485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486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487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2488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489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490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491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492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493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494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495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2496" name="Text Box 162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485140</xdr:colOff>
      <xdr:row>479</xdr:row>
      <xdr:rowOff>52705</xdr:rowOff>
    </xdr:to>
    <xdr:sp>
      <xdr:nvSpPr>
        <xdr:cNvPr id="2497" name="Text Box 4"/>
        <xdr:cNvSpPr txBox="1"/>
      </xdr:nvSpPr>
      <xdr:spPr>
        <a:xfrm>
          <a:off x="1716405" y="97358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498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2499" name="Text Box 165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500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2501" name="Text Box 167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2502" name="Text Box 168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2503" name="Text Box 169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2504" name="Text Box 170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0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2506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07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08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09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10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1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512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513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14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15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16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17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18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19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0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1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2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3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4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5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6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7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8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29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0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1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2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3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4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5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6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37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3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539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540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41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42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43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2544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479</xdr:row>
      <xdr:rowOff>35560</xdr:rowOff>
    </xdr:to>
    <xdr:sp>
      <xdr:nvSpPr>
        <xdr:cNvPr id="2545" name="Text Box 2"/>
        <xdr:cNvSpPr txBox="1"/>
      </xdr:nvSpPr>
      <xdr:spPr>
        <a:xfrm>
          <a:off x="17164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46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2547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48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49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550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551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2552" name="Text Box 218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53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2554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555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556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557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558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59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0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1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2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3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4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5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6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7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8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69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70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7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572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2573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74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75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76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77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78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79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0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1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2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3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4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5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6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7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8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89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0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1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2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3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4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5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6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597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259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599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600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601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2602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603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604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605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606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607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2608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609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2610" name="Text Box 276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485140</xdr:colOff>
      <xdr:row>479</xdr:row>
      <xdr:rowOff>52705</xdr:rowOff>
    </xdr:to>
    <xdr:sp>
      <xdr:nvSpPr>
        <xdr:cNvPr id="2611" name="Text Box 4"/>
        <xdr:cNvSpPr txBox="1"/>
      </xdr:nvSpPr>
      <xdr:spPr>
        <a:xfrm>
          <a:off x="1716405" y="97358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12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2613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2614" name="Text Box 281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2615" name="Text Box 282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2616" name="Text Box 283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17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2618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2619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20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21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622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23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624" name="Text Box 291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182880</xdr:rowOff>
    </xdr:to>
    <xdr:sp>
      <xdr:nvSpPr>
        <xdr:cNvPr id="2625" name="Text Box 292"/>
        <xdr:cNvSpPr txBox="1"/>
      </xdr:nvSpPr>
      <xdr:spPr>
        <a:xfrm>
          <a:off x="265176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26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27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28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629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30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631" name="Text Box 298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632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33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34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35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36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637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38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639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0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1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2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3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645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646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7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8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49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0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1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2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3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4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5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6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7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8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59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0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1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2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3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4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5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6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7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8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69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70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7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672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673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74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75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76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677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495300</xdr:colOff>
      <xdr:row>478</xdr:row>
      <xdr:rowOff>182880</xdr:rowOff>
    </xdr:to>
    <xdr:sp>
      <xdr:nvSpPr>
        <xdr:cNvPr id="2678" name="Text Box 2"/>
        <xdr:cNvSpPr txBox="1"/>
      </xdr:nvSpPr>
      <xdr:spPr>
        <a:xfrm>
          <a:off x="1716405" y="97358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79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80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81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82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683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684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685" name="Text Box 10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86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687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688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689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690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691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2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3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4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5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6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7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8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699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0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1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2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3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05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06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7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8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09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0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1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2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3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4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5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6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7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8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19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0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1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2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3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4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5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6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7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8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29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30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3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732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733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734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2735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736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737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738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739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740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741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742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43" name="Text Box 16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44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745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46" name="Text Box 165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747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48" name="Text Box 167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49" name="Text Box 16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50" name="Text Box 169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51" name="Text Box 170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52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753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54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55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56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57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58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59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60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1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2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3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4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5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6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7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8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69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0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1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2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3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4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5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6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7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8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79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0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1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2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3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4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5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86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87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8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89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90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791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92" name="Text Box 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93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94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95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796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797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798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799" name="Text Box 21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00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801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802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03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804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05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06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07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08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09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0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1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2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3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4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5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6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7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18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819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820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1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2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3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4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5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6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7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8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29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0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1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2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3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4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5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6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7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8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39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40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41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42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43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44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45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846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847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848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2849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50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51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52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853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54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855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856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857" name="Text Box 276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858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59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2860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861" name="Text Box 281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862" name="Text Box 28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863" name="Text Box 283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64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2865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2866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67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68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869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70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871" name="Text Box 291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72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73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74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875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76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877" name="Text Box 298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2878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79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80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81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82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2883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8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885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86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87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88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89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0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891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892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3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4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5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6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7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8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899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0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1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2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3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4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5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6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7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8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09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0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1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2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3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4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5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6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1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918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919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0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1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2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923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495300</xdr:colOff>
      <xdr:row>478</xdr:row>
      <xdr:rowOff>182880</xdr:rowOff>
    </xdr:to>
    <xdr:sp>
      <xdr:nvSpPr>
        <xdr:cNvPr id="2924" name="Text Box 2"/>
        <xdr:cNvSpPr txBox="1"/>
      </xdr:nvSpPr>
      <xdr:spPr>
        <a:xfrm>
          <a:off x="1716405" y="97358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5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6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7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28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929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30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31" name="Text Box 10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32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933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934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35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2936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37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38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39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0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1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2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3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4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5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6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7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8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49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0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951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2952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3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4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5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6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7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8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59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0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1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2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3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4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5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6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7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8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69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0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1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2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3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4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5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6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7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978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979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980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2981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82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83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84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985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86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2987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988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89" name="Text Box 16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90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2991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92" name="Text Box 165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2993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94" name="Text Box 167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95" name="Text Box 16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96" name="Text Box 169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2997" name="Text Box 170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2998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2999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0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1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2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3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05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06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7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8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09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0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1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2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3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4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5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6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7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8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19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0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1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2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3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4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5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6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7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8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29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30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3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32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33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34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35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36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37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038" name="Text Box 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39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40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41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42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043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044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045" name="Text Box 21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46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3047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048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049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050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051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2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3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4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5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6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7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8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59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0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1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2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3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65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066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7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8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69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0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1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2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3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4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5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6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7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8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79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0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1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2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3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4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5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6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7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8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89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90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09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092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093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094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095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096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097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098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099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100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101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102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103" name="Text Box 276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104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05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106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107" name="Text Box 281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108" name="Text Box 28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109" name="Text Box 283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10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111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112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13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14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115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16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117" name="Text Box 291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18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19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0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121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2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123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4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5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6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7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128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29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130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31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32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33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34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3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136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137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38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39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0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1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2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3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4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5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6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7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8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49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0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1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2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3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4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5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6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7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8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59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60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61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62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163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164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65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66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67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168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3169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70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3171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72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73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174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175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3176" name="Text Box 104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77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178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179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180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181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182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3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4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5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6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7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8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89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90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91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92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93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194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9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196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197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98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199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0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1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2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3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4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5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6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7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8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09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0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1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2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3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4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5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6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7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8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19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20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21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22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223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224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225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226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227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228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229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230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231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232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233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3234" name="Text Box 162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485140</xdr:colOff>
      <xdr:row>479</xdr:row>
      <xdr:rowOff>52705</xdr:rowOff>
    </xdr:to>
    <xdr:sp>
      <xdr:nvSpPr>
        <xdr:cNvPr id="3235" name="Text Box 4"/>
        <xdr:cNvSpPr txBox="1"/>
      </xdr:nvSpPr>
      <xdr:spPr>
        <a:xfrm>
          <a:off x="1716405" y="97358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236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3237" name="Text Box 165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238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239" name="Text Box 167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240" name="Text Box 168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3241" name="Text Box 169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242" name="Text Box 170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43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44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45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46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47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4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249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250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51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52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3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4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5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6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7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8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59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0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1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2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3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4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5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6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7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8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69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70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71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72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73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74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7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276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277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78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79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80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281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82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3283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84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85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286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287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28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289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290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291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292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3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4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5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6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7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8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299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00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01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02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03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04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30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306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307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308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309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0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1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2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3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4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5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6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7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8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19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0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1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2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3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4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5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6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7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8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29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30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331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332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333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334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335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336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337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338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339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340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341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342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43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344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45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346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347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48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49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350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1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2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3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4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355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6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357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8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59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60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61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362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3363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64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65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366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3367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368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369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370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71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72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73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74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375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76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77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3378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79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0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1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382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3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84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85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6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7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8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89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90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91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92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93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94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95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96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397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398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399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3400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01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02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03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404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05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06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07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08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09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10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11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12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13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14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15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16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17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18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19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20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421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22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23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3424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25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26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27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428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29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30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31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32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33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34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35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36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37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38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39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40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41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42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443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3444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445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446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478</xdr:row>
      <xdr:rowOff>0</xdr:rowOff>
    </xdr:from>
    <xdr:to>
      <xdr:col>1</xdr:col>
      <xdr:colOff>103505</xdr:colOff>
      <xdr:row>479</xdr:row>
      <xdr:rowOff>35560</xdr:rowOff>
    </xdr:to>
    <xdr:sp>
      <xdr:nvSpPr>
        <xdr:cNvPr id="3447" name="Text Box 2"/>
        <xdr:cNvSpPr txBox="1"/>
      </xdr:nvSpPr>
      <xdr:spPr>
        <a:xfrm>
          <a:off x="381000" y="973582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48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49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50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51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452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53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54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3455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56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57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58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3459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60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61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3462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63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64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65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66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3467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3468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3469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470" name="Text Box 282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471" name="Text Box 266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472" name="Text Box 267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473" name="Text Box 268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474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475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76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77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78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79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480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481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482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483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484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85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86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87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88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89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0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1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2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3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4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5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6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7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8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499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0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1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2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3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4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5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06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07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508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509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10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11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12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513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3514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15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3516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17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18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519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520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3521" name="Text Box 104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22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523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524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525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526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527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28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29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0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1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2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3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4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5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6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7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8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39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40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541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542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43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44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45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46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47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48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49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0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1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2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3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4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5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6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7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8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59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0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1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2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3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4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5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66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67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568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569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570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571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572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573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574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575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576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577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578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3579" name="Text Box 162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485140</xdr:colOff>
      <xdr:row>479</xdr:row>
      <xdr:rowOff>52705</xdr:rowOff>
    </xdr:to>
    <xdr:sp>
      <xdr:nvSpPr>
        <xdr:cNvPr id="3580" name="Text Box 4"/>
        <xdr:cNvSpPr txBox="1"/>
      </xdr:nvSpPr>
      <xdr:spPr>
        <a:xfrm>
          <a:off x="1716405" y="97358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581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3582" name="Text Box 165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583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584" name="Text Box 167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585" name="Text Box 168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3586" name="Text Box 169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587" name="Text Box 170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8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589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90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91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92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93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94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595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596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97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598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599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0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1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2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3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4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5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6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7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8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09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0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1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2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3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4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5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6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7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8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19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20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2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622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623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24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25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26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3627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479</xdr:row>
      <xdr:rowOff>35560</xdr:rowOff>
    </xdr:to>
    <xdr:sp>
      <xdr:nvSpPr>
        <xdr:cNvPr id="3628" name="Text Box 2"/>
        <xdr:cNvSpPr txBox="1"/>
      </xdr:nvSpPr>
      <xdr:spPr>
        <a:xfrm>
          <a:off x="17164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29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3630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31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32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633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634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3635" name="Text Box 218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36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3637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638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639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640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641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2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3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4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5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6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7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8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49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50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51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52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53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54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655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3656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57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58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59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0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1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2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3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4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5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6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7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8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69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0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1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2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3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4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5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6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7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8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79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680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368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682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683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684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685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686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687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688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689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690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3691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692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3693" name="Text Box 276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485140</xdr:colOff>
      <xdr:row>479</xdr:row>
      <xdr:rowOff>52705</xdr:rowOff>
    </xdr:to>
    <xdr:sp>
      <xdr:nvSpPr>
        <xdr:cNvPr id="3694" name="Text Box 4"/>
        <xdr:cNvSpPr txBox="1"/>
      </xdr:nvSpPr>
      <xdr:spPr>
        <a:xfrm>
          <a:off x="1716405" y="97358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695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696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697" name="Text Box 281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3698" name="Text Box 282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3699" name="Text Box 283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00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701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702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03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04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705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06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707" name="Text Box 291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182880</xdr:rowOff>
    </xdr:to>
    <xdr:sp>
      <xdr:nvSpPr>
        <xdr:cNvPr id="3708" name="Text Box 292"/>
        <xdr:cNvSpPr txBox="1"/>
      </xdr:nvSpPr>
      <xdr:spPr>
        <a:xfrm>
          <a:off x="265176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09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0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1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712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3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714" name="Text Box 298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715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6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7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8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19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720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2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3722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23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24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25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26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2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28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29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0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1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2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3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4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5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6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7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8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39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0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1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2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3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4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5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6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7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8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49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0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1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2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3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55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56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7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8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59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60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495300</xdr:colOff>
      <xdr:row>478</xdr:row>
      <xdr:rowOff>182880</xdr:rowOff>
    </xdr:to>
    <xdr:sp>
      <xdr:nvSpPr>
        <xdr:cNvPr id="3761" name="Text Box 2"/>
        <xdr:cNvSpPr txBox="1"/>
      </xdr:nvSpPr>
      <xdr:spPr>
        <a:xfrm>
          <a:off x="1716405" y="97358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62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63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64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65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766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767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768" name="Text Box 10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69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3770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771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772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773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774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75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76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77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78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79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0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1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2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3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4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5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6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8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88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789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0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1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2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3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4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5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6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7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8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799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0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1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2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3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4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5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6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7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8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09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10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11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12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13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1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815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816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817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818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19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20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21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822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23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24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825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26" name="Text Box 16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27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828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29" name="Text Box 165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830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31" name="Text Box 167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32" name="Text Box 16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33" name="Text Box 169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34" name="Text Box 170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35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3836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37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38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39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0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842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843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4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5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6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7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8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49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0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1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2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3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4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5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6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7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8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59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0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1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2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3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4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5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6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7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68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869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870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1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2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3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874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75" name="Text Box 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6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7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8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79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880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81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882" name="Text Box 21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83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3884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885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86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3887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888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89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0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1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2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3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4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5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6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7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8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899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0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902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903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4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5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6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7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8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09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0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1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2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3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4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5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6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7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8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19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0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1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2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3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4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5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6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7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28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929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930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3931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3932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933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934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935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936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937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3938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3939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940" name="Text Box 276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941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42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943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944" name="Text Box 281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945" name="Text Box 28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3946" name="Text Box 283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47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948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3949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0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1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952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3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954" name="Text Box 291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5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6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7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958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59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960" name="Text Box 298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3961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62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63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64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65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3966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6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3968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69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0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1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2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3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974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3975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6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7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8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79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0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1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2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3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4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5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6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7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8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89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0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1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2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3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4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5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6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7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8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3999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00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01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02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03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04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05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06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495300</xdr:colOff>
      <xdr:row>478</xdr:row>
      <xdr:rowOff>182880</xdr:rowOff>
    </xdr:to>
    <xdr:sp>
      <xdr:nvSpPr>
        <xdr:cNvPr id="4007" name="Text Box 2"/>
        <xdr:cNvSpPr txBox="1"/>
      </xdr:nvSpPr>
      <xdr:spPr>
        <a:xfrm>
          <a:off x="1716405" y="97358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08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09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10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11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012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13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14" name="Text Box 10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15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4016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017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18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019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20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1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2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3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4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5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6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7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8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29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0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1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2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3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34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35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6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7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8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39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0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1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2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3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4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5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6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7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8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49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0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1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2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3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4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5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6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7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8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59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60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061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062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063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4064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65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66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67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068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69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070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071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72" name="Text Box 16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73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074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75" name="Text Box 165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076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77" name="Text Box 167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78" name="Text Box 16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79" name="Text Box 169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080" name="Text Box 170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81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4082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83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84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85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86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8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88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089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0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1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2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3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4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5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6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7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8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099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0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1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2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3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4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5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6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7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8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09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0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1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2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3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115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116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7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8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19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120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21" name="Text Box 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22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23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24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25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126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27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28" name="Text Box 218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29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514350</xdr:colOff>
      <xdr:row>478</xdr:row>
      <xdr:rowOff>182880</xdr:rowOff>
    </xdr:to>
    <xdr:sp>
      <xdr:nvSpPr>
        <xdr:cNvPr id="4130" name="Text Box 2"/>
        <xdr:cNvSpPr txBox="1"/>
      </xdr:nvSpPr>
      <xdr:spPr>
        <a:xfrm>
          <a:off x="1716405" y="97358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131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32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133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34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35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36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37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38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39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0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1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2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3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4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5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6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47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148" name="Text Box 1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478</xdr:row>
      <xdr:rowOff>182880</xdr:rowOff>
    </xdr:to>
    <xdr:sp>
      <xdr:nvSpPr>
        <xdr:cNvPr id="4149" name="Text Box 2"/>
        <xdr:cNvSpPr txBox="1"/>
      </xdr:nvSpPr>
      <xdr:spPr>
        <a:xfrm>
          <a:off x="15640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0" name="Text Box 3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1" name="Text Box 4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2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3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4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5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6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7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8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59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0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1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2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3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4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5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6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7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8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69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70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71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72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73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174" name="Text Box 1"/>
        <xdr:cNvSpPr txBox="1"/>
      </xdr:nvSpPr>
      <xdr:spPr>
        <a:xfrm>
          <a:off x="1573530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175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176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177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4178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79" name="Text Box 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80" name="Text Box 2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81" name="Text Box 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182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83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184" name="Text Box 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185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86" name="Text Box 276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87" name="Text Box 4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188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4189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90" name="Text Box 281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91" name="Text Box 282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400050</xdr:colOff>
      <xdr:row>478</xdr:row>
      <xdr:rowOff>182880</xdr:rowOff>
    </xdr:to>
    <xdr:sp>
      <xdr:nvSpPr>
        <xdr:cNvPr id="4192" name="Text Box 283"/>
        <xdr:cNvSpPr txBox="1"/>
      </xdr:nvSpPr>
      <xdr:spPr>
        <a:xfrm>
          <a:off x="1716405" y="97358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193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4194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4195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196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197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198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199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200" name="Text Box 291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1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2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3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204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5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206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7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8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09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10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211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12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213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14" name="Text Box 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15" name="Text Box 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16" name="Text Box 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17" name="Text Box 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1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219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220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21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22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3" name="Text Box 6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4" name="Text Box 6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5" name="Text Box 7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6" name="Text Box 7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7" name="Text Box 7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8" name="Text Box 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29" name="Text Box 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0" name="Text Box 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1" name="Text Box 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2" name="Text Box 7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3" name="Text Box 7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4" name="Text Box 7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5" name="Text Box 8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6" name="Text Box 8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7" name="Text Box 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8" name="Text Box 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39" name="Text Box 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40" name="Text Box 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41" name="Text Box 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42" name="Text Box 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43" name="Text Box 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44" name="Text Box 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4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246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247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48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49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50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4251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252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53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4254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55" name="Text Box 1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56" name="Text Box 1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257" name="Text Box 102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258" name="Text Box 103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4259" name="Text Box 104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60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261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262" name="Text Box 107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263" name="Text Box 108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264" name="Text Box 109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265" name="Text Box 110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66" name="Text Box 11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67" name="Text Box 11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68" name="Text Box 11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69" name="Text Box 1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0" name="Text Box 1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1" name="Text Box 11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2" name="Text Box 11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3" name="Text Box 11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4" name="Text Box 11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5" name="Text Box 12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6" name="Text Box 12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77" name="Text Box 12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7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279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280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81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282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3" name="Text Box 1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4" name="Text Box 1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5" name="Text Box 1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6" name="Text Box 1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7" name="Text Box 1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8" name="Text Box 1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89" name="Text Box 1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0" name="Text Box 1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1" name="Text Box 1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2" name="Text Box 13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3" name="Text Box 13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4" name="Text Box 13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5" name="Text Box 14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6" name="Text Box 14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7" name="Text Box 1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8" name="Text Box 1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299" name="Text Box 1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00" name="Text Box 1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01" name="Text Box 1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02" name="Text Box 1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03" name="Text Box 1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04" name="Text Box 1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0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306" name="Text Box 151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307" name="Text Box 152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308" name="Text Box 153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4309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310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311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312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313" name="Text Box 158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314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315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316" name="Text Box 161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4317" name="Text Box 162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485140</xdr:colOff>
      <xdr:row>479</xdr:row>
      <xdr:rowOff>52705</xdr:rowOff>
    </xdr:to>
    <xdr:sp>
      <xdr:nvSpPr>
        <xdr:cNvPr id="4318" name="Text Box 4"/>
        <xdr:cNvSpPr txBox="1"/>
      </xdr:nvSpPr>
      <xdr:spPr>
        <a:xfrm>
          <a:off x="1716405" y="97358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319" name="Text Box 164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504825</xdr:colOff>
      <xdr:row>478</xdr:row>
      <xdr:rowOff>182880</xdr:rowOff>
    </xdr:to>
    <xdr:sp>
      <xdr:nvSpPr>
        <xdr:cNvPr id="4320" name="Text Box 165"/>
        <xdr:cNvSpPr txBox="1"/>
      </xdr:nvSpPr>
      <xdr:spPr>
        <a:xfrm>
          <a:off x="1716405" y="97358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321" name="Text Box 1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4322" name="Text Box 167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4323" name="Text Box 168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466725</xdr:colOff>
      <xdr:row>478</xdr:row>
      <xdr:rowOff>182880</xdr:rowOff>
    </xdr:to>
    <xdr:sp>
      <xdr:nvSpPr>
        <xdr:cNvPr id="4324" name="Text Box 169"/>
        <xdr:cNvSpPr txBox="1"/>
      </xdr:nvSpPr>
      <xdr:spPr>
        <a:xfrm>
          <a:off x="17164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476250</xdr:colOff>
      <xdr:row>478</xdr:row>
      <xdr:rowOff>182880</xdr:rowOff>
    </xdr:to>
    <xdr:sp>
      <xdr:nvSpPr>
        <xdr:cNvPr id="4325" name="Text Box 170"/>
        <xdr:cNvSpPr txBox="1"/>
      </xdr:nvSpPr>
      <xdr:spPr>
        <a:xfrm>
          <a:off x="17164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26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27" name="Text Box 17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28" name="Text Box 17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29" name="Text Box 17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30" name="Text Box 17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3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332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333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34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35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36" name="Text Box 18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37" name="Text Box 18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38" name="Text Box 18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39" name="Text Box 18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0" name="Text Box 18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1" name="Text Box 18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2" name="Text Box 18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3" name="Text Box 18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4" name="Text Box 19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5" name="Text Box 19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6" name="Text Box 19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7" name="Text Box 19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8" name="Text Box 19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49" name="Text Box 19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0" name="Text Box 19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1" name="Text Box 19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2" name="Text Box 19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3" name="Text Box 19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4" name="Text Box 20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5" name="Text Box 20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6" name="Text Box 20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57" name="Text Box 20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5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359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360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61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62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63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15240</xdr:rowOff>
    </xdr:to>
    <xdr:sp>
      <xdr:nvSpPr>
        <xdr:cNvPr id="4364" name="Text Box 1"/>
        <xdr:cNvSpPr txBox="1"/>
      </xdr:nvSpPr>
      <xdr:spPr>
        <a:xfrm>
          <a:off x="1564005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65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25400</xdr:rowOff>
    </xdr:to>
    <xdr:sp>
      <xdr:nvSpPr>
        <xdr:cNvPr id="4366" name="Text Box 4"/>
        <xdr:cNvSpPr txBox="1"/>
      </xdr:nvSpPr>
      <xdr:spPr>
        <a:xfrm>
          <a:off x="1573530" y="9735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67" name="Text Box 21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68" name="Text Box 21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369" name="Text Box 216"/>
        <xdr:cNvSpPr txBox="1"/>
      </xdr:nvSpPr>
      <xdr:spPr>
        <a:xfrm>
          <a:off x="15925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370" name="Text Box 217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71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372" name="Text Box 221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373" name="Text Box 222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478</xdr:row>
      <xdr:rowOff>0</xdr:rowOff>
    </xdr:from>
    <xdr:to>
      <xdr:col>1</xdr:col>
      <xdr:colOff>342900</xdr:colOff>
      <xdr:row>478</xdr:row>
      <xdr:rowOff>182880</xdr:rowOff>
    </xdr:to>
    <xdr:sp>
      <xdr:nvSpPr>
        <xdr:cNvPr id="4374" name="Text Box 223"/>
        <xdr:cNvSpPr txBox="1"/>
      </xdr:nvSpPr>
      <xdr:spPr>
        <a:xfrm>
          <a:off x="158305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182880</xdr:rowOff>
    </xdr:to>
    <xdr:sp>
      <xdr:nvSpPr>
        <xdr:cNvPr id="4375" name="Text Box 224"/>
        <xdr:cNvSpPr txBox="1"/>
      </xdr:nvSpPr>
      <xdr:spPr>
        <a:xfrm>
          <a:off x="157353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76" name="Text Box 22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77" name="Text Box 22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78" name="Text Box 22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79" name="Text Box 22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0" name="Text Box 22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1" name="Text Box 23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2" name="Text Box 23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3" name="Text Box 23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4" name="Text Box 23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5" name="Text Box 23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6" name="Text Box 23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87" name="Text Box 23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88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389" name="Text Box 1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314325</xdr:colOff>
      <xdr:row>479</xdr:row>
      <xdr:rowOff>35560</xdr:rowOff>
    </xdr:to>
    <xdr:sp>
      <xdr:nvSpPr>
        <xdr:cNvPr id="4390" name="Text Box 2"/>
        <xdr:cNvSpPr txBox="1"/>
      </xdr:nvSpPr>
      <xdr:spPr>
        <a:xfrm>
          <a:off x="1564005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91" name="Text Box 3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392" name="Text Box 4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3" name="Text Box 24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4" name="Text Box 24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5" name="Text Box 24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6" name="Text Box 24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7" name="Text Box 24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8" name="Text Box 24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399" name="Text Box 24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0" name="Text Box 24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1" name="Text Box 25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2" name="Text Box 25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3" name="Text Box 25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4" name="Text Box 25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5" name="Text Box 254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6" name="Text Box 255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7" name="Text Box 256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8" name="Text Box 257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09" name="Text Box 258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10" name="Text Box 259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11" name="Text Box 260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12" name="Text Box 261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13" name="Text Box 262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478</xdr:row>
      <xdr:rowOff>0</xdr:rowOff>
    </xdr:from>
    <xdr:to>
      <xdr:col>1</xdr:col>
      <xdr:colOff>323850</xdr:colOff>
      <xdr:row>478</xdr:row>
      <xdr:rowOff>182880</xdr:rowOff>
    </xdr:to>
    <xdr:sp>
      <xdr:nvSpPr>
        <xdr:cNvPr id="4414" name="Text Box 263"/>
        <xdr:cNvSpPr txBox="1"/>
      </xdr:nvSpPr>
      <xdr:spPr>
        <a:xfrm>
          <a:off x="1564005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323850</xdr:colOff>
      <xdr:row>479</xdr:row>
      <xdr:rowOff>35560</xdr:rowOff>
    </xdr:to>
    <xdr:sp>
      <xdr:nvSpPr>
        <xdr:cNvPr id="4415" name="Text Box 1"/>
        <xdr:cNvSpPr txBox="1"/>
      </xdr:nvSpPr>
      <xdr:spPr>
        <a:xfrm>
          <a:off x="1573530" y="9735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416" name="Text Box 265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417" name="Text Box 266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478</xdr:row>
      <xdr:rowOff>0</xdr:rowOff>
    </xdr:from>
    <xdr:to>
      <xdr:col>1</xdr:col>
      <xdr:colOff>85725</xdr:colOff>
      <xdr:row>478</xdr:row>
      <xdr:rowOff>182880</xdr:rowOff>
    </xdr:to>
    <xdr:sp>
      <xdr:nvSpPr>
        <xdr:cNvPr id="4418" name="Text Box 267"/>
        <xdr:cNvSpPr txBox="1"/>
      </xdr:nvSpPr>
      <xdr:spPr>
        <a:xfrm>
          <a:off x="1325880" y="97358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478</xdr:row>
      <xdr:rowOff>76200</xdr:rowOff>
    </xdr:to>
    <xdr:sp>
      <xdr:nvSpPr>
        <xdr:cNvPr id="4419" name="Text Box 4"/>
        <xdr:cNvSpPr txBox="1"/>
      </xdr:nvSpPr>
      <xdr:spPr>
        <a:xfrm>
          <a:off x="1573530" y="9735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420" name="Text Box 22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421" name="Text Box 23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422" name="Text Box 2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423" name="Text Box 272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478</xdr:row>
      <xdr:rowOff>0</xdr:rowOff>
    </xdr:from>
    <xdr:to>
      <xdr:col>1</xdr:col>
      <xdr:colOff>333375</xdr:colOff>
      <xdr:row>479</xdr:row>
      <xdr:rowOff>52705</xdr:rowOff>
    </xdr:to>
    <xdr:sp>
      <xdr:nvSpPr>
        <xdr:cNvPr id="4424" name="Text Box 4"/>
        <xdr:cNvSpPr txBox="1"/>
      </xdr:nvSpPr>
      <xdr:spPr>
        <a:xfrm>
          <a:off x="1573530" y="97358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478</xdr:row>
      <xdr:rowOff>0</xdr:rowOff>
    </xdr:from>
    <xdr:to>
      <xdr:col>1</xdr:col>
      <xdr:colOff>352425</xdr:colOff>
      <xdr:row>478</xdr:row>
      <xdr:rowOff>182880</xdr:rowOff>
    </xdr:to>
    <xdr:sp>
      <xdr:nvSpPr>
        <xdr:cNvPr id="4425" name="Text Box 275"/>
        <xdr:cNvSpPr txBox="1"/>
      </xdr:nvSpPr>
      <xdr:spPr>
        <a:xfrm>
          <a:off x="1602105" y="973582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26" name="Text Box 279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4427" name="Text Box 280"/>
        <xdr:cNvSpPr txBox="1"/>
      </xdr:nvSpPr>
      <xdr:spPr>
        <a:xfrm>
          <a:off x="1344930" y="97358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28" name="Text Box 28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4429" name="Text Box 285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478</xdr:row>
      <xdr:rowOff>0</xdr:rowOff>
    </xdr:from>
    <xdr:to>
      <xdr:col>1</xdr:col>
      <xdr:colOff>95885</xdr:colOff>
      <xdr:row>478</xdr:row>
      <xdr:rowOff>182880</xdr:rowOff>
    </xdr:to>
    <xdr:sp>
      <xdr:nvSpPr>
        <xdr:cNvPr id="4430" name="Text Box 286"/>
        <xdr:cNvSpPr txBox="1"/>
      </xdr:nvSpPr>
      <xdr:spPr>
        <a:xfrm>
          <a:off x="1335405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1" name="Text Box 28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2" name="Text Box 288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433" name="Text Box 28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4" name="Text Box 29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5" name="Text Box 29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6" name="Text Box 29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7" name="Text Box 295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438" name="Text Box 296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39" name="Text Box 297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182880</xdr:rowOff>
    </xdr:to>
    <xdr:sp>
      <xdr:nvSpPr>
        <xdr:cNvPr id="4440" name="Text Box 299"/>
        <xdr:cNvSpPr txBox="1"/>
      </xdr:nvSpPr>
      <xdr:spPr>
        <a:xfrm>
          <a:off x="2651760" y="97358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41" name="Text Box 300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42" name="Text Box 301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43" name="Text Box 302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44" name="Text Box 303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182880</xdr:rowOff>
    </xdr:to>
    <xdr:sp>
      <xdr:nvSpPr>
        <xdr:cNvPr id="4445" name="Text Box 304"/>
        <xdr:cNvSpPr txBox="1"/>
      </xdr:nvSpPr>
      <xdr:spPr>
        <a:xfrm>
          <a:off x="2651760" y="97358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4446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47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48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449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450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451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452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453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54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55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56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57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458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59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60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461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62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63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64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465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66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67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68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69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0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1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2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3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74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75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6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7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8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79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480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81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82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483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84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85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86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487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88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89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90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91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92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93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94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495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96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97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98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499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0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1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2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3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04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5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06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507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8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09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0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11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2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13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14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5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6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7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8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19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20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21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22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23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24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25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26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527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28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29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478</xdr:row>
      <xdr:rowOff>0</xdr:rowOff>
    </xdr:from>
    <xdr:to>
      <xdr:col>1</xdr:col>
      <xdr:colOff>50800</xdr:colOff>
      <xdr:row>479</xdr:row>
      <xdr:rowOff>35560</xdr:rowOff>
    </xdr:to>
    <xdr:sp>
      <xdr:nvSpPr>
        <xdr:cNvPr id="4530" name="Text Box 2"/>
        <xdr:cNvSpPr txBox="1"/>
      </xdr:nvSpPr>
      <xdr:spPr>
        <a:xfrm>
          <a:off x="327660" y="973582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31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32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33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34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35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36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37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538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39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0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1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42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3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44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45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6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7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8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49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50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4551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52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53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54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555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56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57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558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59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0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1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2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63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4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65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566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7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8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69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70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71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72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73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74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75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76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77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78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79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80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81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82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83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84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85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86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87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588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89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0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1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592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3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94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595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6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7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8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599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00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01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02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03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04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05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06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07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08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09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10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11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612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13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14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15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16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17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18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19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20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21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22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23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24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25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26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27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28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29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30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31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632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33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34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478</xdr:row>
      <xdr:rowOff>0</xdr:rowOff>
    </xdr:from>
    <xdr:to>
      <xdr:col>1</xdr:col>
      <xdr:colOff>50800</xdr:colOff>
      <xdr:row>479</xdr:row>
      <xdr:rowOff>35560</xdr:rowOff>
    </xdr:to>
    <xdr:sp>
      <xdr:nvSpPr>
        <xdr:cNvPr id="4635" name="Text Box 2"/>
        <xdr:cNvSpPr txBox="1"/>
      </xdr:nvSpPr>
      <xdr:spPr>
        <a:xfrm>
          <a:off x="327660" y="973582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36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37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38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39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40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41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42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643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44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45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46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47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48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49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50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51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52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53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54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55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4656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57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58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59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660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61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62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663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64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65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66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67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68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69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70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671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72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73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74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75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76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77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78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79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0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1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2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3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84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85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6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7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8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89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90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91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92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693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94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95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96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697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698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699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00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01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02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03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04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05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06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07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08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09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0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1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2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3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714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5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16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717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8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19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0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721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2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23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24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5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6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7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8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29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30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31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32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33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34" name="Text Box 55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35" name="Text Box 56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736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618490</xdr:colOff>
      <xdr:row>479</xdr:row>
      <xdr:rowOff>35560</xdr:rowOff>
    </xdr:to>
    <xdr:sp>
      <xdr:nvSpPr>
        <xdr:cNvPr id="4737" name="Text Box 2"/>
        <xdr:cNvSpPr txBox="1"/>
      </xdr:nvSpPr>
      <xdr:spPr>
        <a:xfrm>
          <a:off x="1716405" y="97358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738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478</xdr:row>
      <xdr:rowOff>0</xdr:rowOff>
    </xdr:from>
    <xdr:to>
      <xdr:col>1</xdr:col>
      <xdr:colOff>638175</xdr:colOff>
      <xdr:row>479</xdr:row>
      <xdr:rowOff>35560</xdr:rowOff>
    </xdr:to>
    <xdr:sp>
      <xdr:nvSpPr>
        <xdr:cNvPr id="4739" name="Text Box 2"/>
        <xdr:cNvSpPr txBox="1"/>
      </xdr:nvSpPr>
      <xdr:spPr>
        <a:xfrm>
          <a:off x="1716405" y="9735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478</xdr:row>
      <xdr:rowOff>0</xdr:rowOff>
    </xdr:from>
    <xdr:to>
      <xdr:col>1</xdr:col>
      <xdr:colOff>50800</xdr:colOff>
      <xdr:row>479</xdr:row>
      <xdr:rowOff>35560</xdr:rowOff>
    </xdr:to>
    <xdr:sp>
      <xdr:nvSpPr>
        <xdr:cNvPr id="4740" name="Text Box 2"/>
        <xdr:cNvSpPr txBox="1"/>
      </xdr:nvSpPr>
      <xdr:spPr>
        <a:xfrm>
          <a:off x="327660" y="973582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41" name="Text Box 279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42" name="Text Box 28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43" name="Text Box 28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44" name="Text Box 288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745" name="Text Box 289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46" name="Text Box 29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47" name="Text Box 291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478</xdr:row>
      <xdr:rowOff>179705</xdr:rowOff>
    </xdr:to>
    <xdr:sp>
      <xdr:nvSpPr>
        <xdr:cNvPr id="4748" name="Text Box 292"/>
        <xdr:cNvSpPr txBox="1"/>
      </xdr:nvSpPr>
      <xdr:spPr>
        <a:xfrm>
          <a:off x="2651760" y="97358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49" name="Text Box 29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0" name="Text Box 29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1" name="Text Box 295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83820</xdr:colOff>
      <xdr:row>478</xdr:row>
      <xdr:rowOff>179705</xdr:rowOff>
    </xdr:to>
    <xdr:sp>
      <xdr:nvSpPr>
        <xdr:cNvPr id="4752" name="Text Box 296"/>
        <xdr:cNvSpPr txBox="1"/>
      </xdr:nvSpPr>
      <xdr:spPr>
        <a:xfrm>
          <a:off x="2651760" y="97358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3" name="Text Box 297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54" name="Text Box 298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85090</xdr:colOff>
      <xdr:row>478</xdr:row>
      <xdr:rowOff>179705</xdr:rowOff>
    </xdr:to>
    <xdr:sp>
      <xdr:nvSpPr>
        <xdr:cNvPr id="4755" name="Text Box 299"/>
        <xdr:cNvSpPr txBox="1"/>
      </xdr:nvSpPr>
      <xdr:spPr>
        <a:xfrm>
          <a:off x="2651760" y="97358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6" name="Text Box 300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7" name="Text Box 301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8" name="Text Box 302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59" name="Text Box 303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86360</xdr:colOff>
      <xdr:row>478</xdr:row>
      <xdr:rowOff>179705</xdr:rowOff>
    </xdr:to>
    <xdr:sp>
      <xdr:nvSpPr>
        <xdr:cNvPr id="4760" name="Text Box 304"/>
        <xdr:cNvSpPr txBox="1"/>
      </xdr:nvSpPr>
      <xdr:spPr>
        <a:xfrm>
          <a:off x="2651760" y="97358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478</xdr:row>
      <xdr:rowOff>0</xdr:rowOff>
    </xdr:from>
    <xdr:to>
      <xdr:col>2</xdr:col>
      <xdr:colOff>76200</xdr:colOff>
      <xdr:row>479</xdr:row>
      <xdr:rowOff>15240</xdr:rowOff>
    </xdr:to>
    <xdr:sp>
      <xdr:nvSpPr>
        <xdr:cNvPr id="4761" name="Text Box 4"/>
        <xdr:cNvSpPr txBox="1"/>
      </xdr:nvSpPr>
      <xdr:spPr>
        <a:xfrm>
          <a:off x="2651760" y="97358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495</xdr:row>
      <xdr:rowOff>0</xdr:rowOff>
    </xdr:from>
    <xdr:to>
      <xdr:col>1</xdr:col>
      <xdr:colOff>282575</xdr:colOff>
      <xdr:row>497</xdr:row>
      <xdr:rowOff>19685</xdr:rowOff>
    </xdr:to>
    <xdr:sp>
      <xdr:nvSpPr>
        <xdr:cNvPr id="4762" name="Text Box 4"/>
        <xdr:cNvSpPr txBox="1"/>
      </xdr:nvSpPr>
      <xdr:spPr>
        <a:xfrm>
          <a:off x="1540510" y="100812600"/>
          <a:ext cx="67945" cy="42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68580</xdr:colOff>
      <xdr:row>497</xdr:row>
      <xdr:rowOff>18415</xdr:rowOff>
    </xdr:to>
    <xdr:sp>
      <xdr:nvSpPr>
        <xdr:cNvPr id="4763" name="Text Box 4"/>
        <xdr:cNvSpPr txBox="1"/>
      </xdr:nvSpPr>
      <xdr:spPr>
        <a:xfrm>
          <a:off x="2651760" y="1008126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495</xdr:row>
      <xdr:rowOff>0</xdr:rowOff>
    </xdr:from>
    <xdr:to>
      <xdr:col>1</xdr:col>
      <xdr:colOff>282575</xdr:colOff>
      <xdr:row>497</xdr:row>
      <xdr:rowOff>18415</xdr:rowOff>
    </xdr:to>
    <xdr:sp>
      <xdr:nvSpPr>
        <xdr:cNvPr id="4764" name="Text Box 4"/>
        <xdr:cNvSpPr txBox="1"/>
      </xdr:nvSpPr>
      <xdr:spPr>
        <a:xfrm>
          <a:off x="1540510" y="1008126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495</xdr:row>
      <xdr:rowOff>0</xdr:rowOff>
    </xdr:from>
    <xdr:to>
      <xdr:col>1</xdr:col>
      <xdr:colOff>282575</xdr:colOff>
      <xdr:row>497</xdr:row>
      <xdr:rowOff>17145</xdr:rowOff>
    </xdr:to>
    <xdr:sp>
      <xdr:nvSpPr>
        <xdr:cNvPr id="4765" name="Text Box 4"/>
        <xdr:cNvSpPr txBox="1"/>
      </xdr:nvSpPr>
      <xdr:spPr>
        <a:xfrm>
          <a:off x="1540510" y="100812600"/>
          <a:ext cx="67945" cy="423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766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767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768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4769" name="Text Box 2"/>
        <xdr:cNvSpPr txBox="1"/>
      </xdr:nvSpPr>
      <xdr:spPr>
        <a:xfrm>
          <a:off x="1716405" y="1010158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770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771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772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73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74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75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76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77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78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779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780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81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82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83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84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85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786" name="Text Box 298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787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88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89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90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91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92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793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794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95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96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97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798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799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00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01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802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03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04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05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06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07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08" name="Text Box 298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09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10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11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12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13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14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15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16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17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18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19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20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21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22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23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24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25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826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27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28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29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30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31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32" name="Text Box 29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33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34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35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36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37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38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39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40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41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42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43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44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45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4846" name="Text Box 2"/>
        <xdr:cNvSpPr txBox="1"/>
      </xdr:nvSpPr>
      <xdr:spPr>
        <a:xfrm>
          <a:off x="1716405" y="1010158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47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48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496</xdr:row>
      <xdr:rowOff>0</xdr:rowOff>
    </xdr:from>
    <xdr:to>
      <xdr:col>1</xdr:col>
      <xdr:colOff>93980</xdr:colOff>
      <xdr:row>497</xdr:row>
      <xdr:rowOff>34925</xdr:rowOff>
    </xdr:to>
    <xdr:sp>
      <xdr:nvSpPr>
        <xdr:cNvPr id="4849" name="Text Box 2"/>
        <xdr:cNvSpPr txBox="1"/>
      </xdr:nvSpPr>
      <xdr:spPr>
        <a:xfrm>
          <a:off x="381000" y="101015800"/>
          <a:ext cx="10388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50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51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52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53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54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55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56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857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58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59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60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61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62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63" name="Text Box 298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64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65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66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67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68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69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497</xdr:row>
      <xdr:rowOff>15240</xdr:rowOff>
    </xdr:to>
    <xdr:sp>
      <xdr:nvSpPr>
        <xdr:cNvPr id="4870" name="Text Box 4"/>
        <xdr:cNvSpPr txBox="1"/>
      </xdr:nvSpPr>
      <xdr:spPr>
        <a:xfrm>
          <a:off x="2651760" y="1010158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71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72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73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4874" name="Text Box 2"/>
        <xdr:cNvSpPr txBox="1"/>
      </xdr:nvSpPr>
      <xdr:spPr>
        <a:xfrm>
          <a:off x="1716405" y="1010158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75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76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877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78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79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80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81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82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83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84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885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86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87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88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89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90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91" name="Text Box 298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892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893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94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95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96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897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98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899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00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01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02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03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04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05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06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907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08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09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10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11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12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13" name="Text Box 298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14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15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16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17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18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19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20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21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22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23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24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25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26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27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28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29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30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931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32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33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34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35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36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37" name="Text Box 29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38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39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40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41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42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43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44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45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46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47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48" name="Text Box 55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4949" name="Text Box 56"/>
        <xdr:cNvSpPr txBox="1"/>
      </xdr:nvSpPr>
      <xdr:spPr>
        <a:xfrm>
          <a:off x="2651760" y="1010158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950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4951" name="Text Box 2"/>
        <xdr:cNvSpPr txBox="1"/>
      </xdr:nvSpPr>
      <xdr:spPr>
        <a:xfrm>
          <a:off x="1716405" y="1010158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952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4953" name="Text Box 2"/>
        <xdr:cNvSpPr txBox="1"/>
      </xdr:nvSpPr>
      <xdr:spPr>
        <a:xfrm>
          <a:off x="1716405" y="1010158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496</xdr:row>
      <xdr:rowOff>0</xdr:rowOff>
    </xdr:from>
    <xdr:to>
      <xdr:col>1</xdr:col>
      <xdr:colOff>36195</xdr:colOff>
      <xdr:row>497</xdr:row>
      <xdr:rowOff>34925</xdr:rowOff>
    </xdr:to>
    <xdr:sp>
      <xdr:nvSpPr>
        <xdr:cNvPr id="4954" name="Text Box 2"/>
        <xdr:cNvSpPr txBox="1"/>
      </xdr:nvSpPr>
      <xdr:spPr>
        <a:xfrm>
          <a:off x="323850" y="101015800"/>
          <a:ext cx="103822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55" name="Text Box 279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56" name="Text Box 284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57" name="Text Box 287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58" name="Text Box 288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59" name="Text Box 289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60" name="Text Box 29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61" name="Text Box 291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496</xdr:row>
      <xdr:rowOff>181610</xdr:rowOff>
    </xdr:to>
    <xdr:sp>
      <xdr:nvSpPr>
        <xdr:cNvPr id="4962" name="Text Box 292"/>
        <xdr:cNvSpPr txBox="1"/>
      </xdr:nvSpPr>
      <xdr:spPr>
        <a:xfrm>
          <a:off x="2651760" y="1010158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63" name="Text Box 293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64" name="Text Box 29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65" name="Text Box 295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66" name="Text Box 296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67" name="Text Box 297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68" name="Text Box 298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83820</xdr:colOff>
      <xdr:row>496</xdr:row>
      <xdr:rowOff>181610</xdr:rowOff>
    </xdr:to>
    <xdr:sp>
      <xdr:nvSpPr>
        <xdr:cNvPr id="4969" name="Text Box 299"/>
        <xdr:cNvSpPr txBox="1"/>
      </xdr:nvSpPr>
      <xdr:spPr>
        <a:xfrm>
          <a:off x="2651760" y="1010158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4970" name="Text Box 300"/>
        <xdr:cNvSpPr txBox="1"/>
      </xdr:nvSpPr>
      <xdr:spPr>
        <a:xfrm>
          <a:off x="2651760" y="1010158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71" name="Text Box 301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72" name="Text Box 302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73" name="Text Box 303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4974" name="Text Box 304"/>
        <xdr:cNvSpPr txBox="1"/>
      </xdr:nvSpPr>
      <xdr:spPr>
        <a:xfrm>
          <a:off x="2651760" y="1010158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497</xdr:row>
      <xdr:rowOff>15240</xdr:rowOff>
    </xdr:to>
    <xdr:sp>
      <xdr:nvSpPr>
        <xdr:cNvPr id="4975" name="Text Box 4"/>
        <xdr:cNvSpPr txBox="1"/>
      </xdr:nvSpPr>
      <xdr:spPr>
        <a:xfrm>
          <a:off x="2651760" y="1010158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4976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4977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4978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619125</xdr:colOff>
      <xdr:row>498</xdr:row>
      <xdr:rowOff>34925</xdr:rowOff>
    </xdr:to>
    <xdr:sp>
      <xdr:nvSpPr>
        <xdr:cNvPr id="4979" name="Text Box 2"/>
        <xdr:cNvSpPr txBox="1"/>
      </xdr:nvSpPr>
      <xdr:spPr>
        <a:xfrm>
          <a:off x="1716405" y="1012190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4980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4981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4982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83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84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4985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86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4987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88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89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4990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91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4992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93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4994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95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96" name="Text Box 29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97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4998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4999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00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01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02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03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04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05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06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07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08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09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0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1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012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3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14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5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16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7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8" name="Text Box 29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19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20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21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22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23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24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25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26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27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28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29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30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31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32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33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34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35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036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37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38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39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40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41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86360</xdr:colOff>
      <xdr:row>497</xdr:row>
      <xdr:rowOff>181610</xdr:rowOff>
    </xdr:to>
    <xdr:sp>
      <xdr:nvSpPr>
        <xdr:cNvPr id="5042" name="Text Box 298"/>
        <xdr:cNvSpPr txBox="1"/>
      </xdr:nvSpPr>
      <xdr:spPr>
        <a:xfrm>
          <a:off x="2651760" y="1012190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43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44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45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46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47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48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49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50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51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52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53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54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55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619125</xdr:colOff>
      <xdr:row>498</xdr:row>
      <xdr:rowOff>34925</xdr:rowOff>
    </xdr:to>
    <xdr:sp>
      <xdr:nvSpPr>
        <xdr:cNvPr id="5056" name="Text Box 2"/>
        <xdr:cNvSpPr txBox="1"/>
      </xdr:nvSpPr>
      <xdr:spPr>
        <a:xfrm>
          <a:off x="1716405" y="1012190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57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58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497</xdr:row>
      <xdr:rowOff>0</xdr:rowOff>
    </xdr:from>
    <xdr:to>
      <xdr:col>1</xdr:col>
      <xdr:colOff>92075</xdr:colOff>
      <xdr:row>498</xdr:row>
      <xdr:rowOff>34925</xdr:rowOff>
    </xdr:to>
    <xdr:sp>
      <xdr:nvSpPr>
        <xdr:cNvPr id="5059" name="Text Box 2"/>
        <xdr:cNvSpPr txBox="1"/>
      </xdr:nvSpPr>
      <xdr:spPr>
        <a:xfrm>
          <a:off x="381000" y="101219000"/>
          <a:ext cx="10369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60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61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62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63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64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65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66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067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68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69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70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71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72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73" name="Text Box 29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74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75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76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77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78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79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74930</xdr:colOff>
      <xdr:row>498</xdr:row>
      <xdr:rowOff>16510</xdr:rowOff>
    </xdr:to>
    <xdr:sp>
      <xdr:nvSpPr>
        <xdr:cNvPr id="5080" name="Text Box 4"/>
        <xdr:cNvSpPr txBox="1"/>
      </xdr:nvSpPr>
      <xdr:spPr>
        <a:xfrm>
          <a:off x="2651760" y="1012190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81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082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83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619125</xdr:colOff>
      <xdr:row>498</xdr:row>
      <xdr:rowOff>34925</xdr:rowOff>
    </xdr:to>
    <xdr:sp>
      <xdr:nvSpPr>
        <xdr:cNvPr id="5084" name="Text Box 2"/>
        <xdr:cNvSpPr txBox="1"/>
      </xdr:nvSpPr>
      <xdr:spPr>
        <a:xfrm>
          <a:off x="1716405" y="1012190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85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86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087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88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89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90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91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92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93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94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095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96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97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098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099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00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01" name="Text Box 29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02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03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04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05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06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07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08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09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10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11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12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13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14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15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16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117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18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19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20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21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22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23" name="Text Box 29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24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25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26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27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28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29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30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31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32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33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34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35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36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37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38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39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40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141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42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43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44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45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46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86360</xdr:colOff>
      <xdr:row>497</xdr:row>
      <xdr:rowOff>181610</xdr:rowOff>
    </xdr:to>
    <xdr:sp>
      <xdr:nvSpPr>
        <xdr:cNvPr id="5147" name="Text Box 298"/>
        <xdr:cNvSpPr txBox="1"/>
      </xdr:nvSpPr>
      <xdr:spPr>
        <a:xfrm>
          <a:off x="2651760" y="1012190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48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49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50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51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52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53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54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55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56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57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58" name="Text Box 55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85725</xdr:colOff>
      <xdr:row>497</xdr:row>
      <xdr:rowOff>181610</xdr:rowOff>
    </xdr:to>
    <xdr:sp>
      <xdr:nvSpPr>
        <xdr:cNvPr id="5159" name="Text Box 56"/>
        <xdr:cNvSpPr txBox="1"/>
      </xdr:nvSpPr>
      <xdr:spPr>
        <a:xfrm>
          <a:off x="2651760" y="1012190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160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619125</xdr:colOff>
      <xdr:row>498</xdr:row>
      <xdr:rowOff>34925</xdr:rowOff>
    </xdr:to>
    <xdr:sp>
      <xdr:nvSpPr>
        <xdr:cNvPr id="5161" name="Text Box 2"/>
        <xdr:cNvSpPr txBox="1"/>
      </xdr:nvSpPr>
      <xdr:spPr>
        <a:xfrm>
          <a:off x="1716405" y="1012190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497</xdr:row>
      <xdr:rowOff>0</xdr:rowOff>
    </xdr:from>
    <xdr:to>
      <xdr:col>1</xdr:col>
      <xdr:colOff>637540</xdr:colOff>
      <xdr:row>498</xdr:row>
      <xdr:rowOff>34925</xdr:rowOff>
    </xdr:to>
    <xdr:sp>
      <xdr:nvSpPr>
        <xdr:cNvPr id="5162" name="Text Box 2"/>
        <xdr:cNvSpPr txBox="1"/>
      </xdr:nvSpPr>
      <xdr:spPr>
        <a:xfrm>
          <a:off x="1716405" y="1012190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63" name="Text Box 27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64" name="Text Box 284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65" name="Text Box 287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66" name="Text Box 28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67" name="Text Box 289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68" name="Text Box 29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69" name="Text Box 291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76200</xdr:colOff>
      <xdr:row>497</xdr:row>
      <xdr:rowOff>181610</xdr:rowOff>
    </xdr:to>
    <xdr:sp>
      <xdr:nvSpPr>
        <xdr:cNvPr id="5170" name="Text Box 292"/>
        <xdr:cNvSpPr txBox="1"/>
      </xdr:nvSpPr>
      <xdr:spPr>
        <a:xfrm>
          <a:off x="2651760" y="1012190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71" name="Text Box 293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72" name="Text Box 29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73" name="Text Box 295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74" name="Text Box 296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75" name="Text Box 297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76" name="Text Box 298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77" name="Text Box 299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85090</xdr:colOff>
      <xdr:row>497</xdr:row>
      <xdr:rowOff>181610</xdr:rowOff>
    </xdr:to>
    <xdr:sp>
      <xdr:nvSpPr>
        <xdr:cNvPr id="5178" name="Text Box 300"/>
        <xdr:cNvSpPr txBox="1"/>
      </xdr:nvSpPr>
      <xdr:spPr>
        <a:xfrm>
          <a:off x="2651760" y="1012190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79" name="Text Box 301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80" name="Text Box 302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81" name="Text Box 303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86995</xdr:colOff>
      <xdr:row>497</xdr:row>
      <xdr:rowOff>181610</xdr:rowOff>
    </xdr:to>
    <xdr:sp>
      <xdr:nvSpPr>
        <xdr:cNvPr id="5182" name="Text Box 304"/>
        <xdr:cNvSpPr txBox="1"/>
      </xdr:nvSpPr>
      <xdr:spPr>
        <a:xfrm>
          <a:off x="2651760" y="1012190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74930</xdr:colOff>
      <xdr:row>498</xdr:row>
      <xdr:rowOff>16510</xdr:rowOff>
    </xdr:to>
    <xdr:sp>
      <xdr:nvSpPr>
        <xdr:cNvPr id="5183" name="Text Box 4"/>
        <xdr:cNvSpPr txBox="1"/>
      </xdr:nvSpPr>
      <xdr:spPr>
        <a:xfrm>
          <a:off x="2651760" y="1012190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571</xdr:row>
      <xdr:rowOff>0</xdr:rowOff>
    </xdr:from>
    <xdr:to>
      <xdr:col>1</xdr:col>
      <xdr:colOff>67945</xdr:colOff>
      <xdr:row>573</xdr:row>
      <xdr:rowOff>18415</xdr:rowOff>
    </xdr:to>
    <xdr:sp>
      <xdr:nvSpPr>
        <xdr:cNvPr id="5184" name="Text Box 4"/>
        <xdr:cNvSpPr txBox="1"/>
      </xdr:nvSpPr>
      <xdr:spPr>
        <a:xfrm>
          <a:off x="1325880" y="1162558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571</xdr:row>
      <xdr:rowOff>0</xdr:rowOff>
    </xdr:from>
    <xdr:to>
      <xdr:col>1</xdr:col>
      <xdr:colOff>67945</xdr:colOff>
      <xdr:row>573</xdr:row>
      <xdr:rowOff>15875</xdr:rowOff>
    </xdr:to>
    <xdr:sp>
      <xdr:nvSpPr>
        <xdr:cNvPr id="5185" name="Text Box 4"/>
        <xdr:cNvSpPr txBox="1"/>
      </xdr:nvSpPr>
      <xdr:spPr>
        <a:xfrm>
          <a:off x="1325880" y="1162558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571</xdr:row>
      <xdr:rowOff>0</xdr:rowOff>
    </xdr:from>
    <xdr:to>
      <xdr:col>1</xdr:col>
      <xdr:colOff>67945</xdr:colOff>
      <xdr:row>573</xdr:row>
      <xdr:rowOff>18415</xdr:rowOff>
    </xdr:to>
    <xdr:sp>
      <xdr:nvSpPr>
        <xdr:cNvPr id="5186" name="Text Box 4"/>
        <xdr:cNvSpPr txBox="1"/>
      </xdr:nvSpPr>
      <xdr:spPr>
        <a:xfrm>
          <a:off x="1325880" y="1162558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571</xdr:row>
      <xdr:rowOff>0</xdr:rowOff>
    </xdr:from>
    <xdr:to>
      <xdr:col>1</xdr:col>
      <xdr:colOff>67945</xdr:colOff>
      <xdr:row>573</xdr:row>
      <xdr:rowOff>15875</xdr:rowOff>
    </xdr:to>
    <xdr:sp>
      <xdr:nvSpPr>
        <xdr:cNvPr id="5187" name="Text Box 4"/>
        <xdr:cNvSpPr txBox="1"/>
      </xdr:nvSpPr>
      <xdr:spPr>
        <a:xfrm>
          <a:off x="1325880" y="1162558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571</xdr:row>
      <xdr:rowOff>0</xdr:rowOff>
    </xdr:from>
    <xdr:to>
      <xdr:col>1</xdr:col>
      <xdr:colOff>68580</xdr:colOff>
      <xdr:row>573</xdr:row>
      <xdr:rowOff>20955</xdr:rowOff>
    </xdr:to>
    <xdr:sp>
      <xdr:nvSpPr>
        <xdr:cNvPr id="5188" name="Text Box 4"/>
        <xdr:cNvSpPr txBox="1"/>
      </xdr:nvSpPr>
      <xdr:spPr>
        <a:xfrm>
          <a:off x="1325880" y="116255800"/>
          <a:ext cx="68580" cy="427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571</xdr:row>
      <xdr:rowOff>0</xdr:rowOff>
    </xdr:from>
    <xdr:to>
      <xdr:col>1</xdr:col>
      <xdr:colOff>68580</xdr:colOff>
      <xdr:row>573</xdr:row>
      <xdr:rowOff>18415</xdr:rowOff>
    </xdr:to>
    <xdr:sp>
      <xdr:nvSpPr>
        <xdr:cNvPr id="5189" name="Text Box 4"/>
        <xdr:cNvSpPr txBox="1"/>
      </xdr:nvSpPr>
      <xdr:spPr>
        <a:xfrm>
          <a:off x="1325880" y="1162558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577</xdr:row>
      <xdr:rowOff>127000</xdr:rowOff>
    </xdr:from>
    <xdr:to>
      <xdr:col>2</xdr:col>
      <xdr:colOff>76200</xdr:colOff>
      <xdr:row>578</xdr:row>
      <xdr:rowOff>142875</xdr:rowOff>
    </xdr:to>
    <xdr:sp>
      <xdr:nvSpPr>
        <xdr:cNvPr id="5190" name="Text Box 4"/>
        <xdr:cNvSpPr txBox="1"/>
      </xdr:nvSpPr>
      <xdr:spPr>
        <a:xfrm>
          <a:off x="2651760" y="1176020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191" name="Text Box 282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5192" name="Text Box 266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5193" name="Text Box 267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5194" name="Text Box 268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19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196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197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198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199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00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01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202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203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04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05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06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07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08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09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0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1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2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3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4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5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6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7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8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19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0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1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2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3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4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5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6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27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28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229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230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31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32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33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5234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5235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36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5237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38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39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240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241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5242" name="Text Box 104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43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244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245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246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247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248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49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0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1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2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3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4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5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6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7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8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59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60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61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262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263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64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65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66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67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68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69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0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1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2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3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4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5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6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7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8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79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0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1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2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3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4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5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6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287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288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289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290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291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292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293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294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295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296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297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298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299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5300" name="Text Box 162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5301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302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5303" name="Text Box 165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304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305" name="Text Box 167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306" name="Text Box 168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5307" name="Text Box 169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308" name="Text Box 170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0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310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11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12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13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14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1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316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317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18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19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0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1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2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3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4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5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6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7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8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29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0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1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2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3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4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5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6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7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8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39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40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41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4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343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344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45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46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47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5348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579</xdr:row>
      <xdr:rowOff>35560</xdr:rowOff>
    </xdr:to>
    <xdr:sp>
      <xdr:nvSpPr>
        <xdr:cNvPr id="5349" name="Text Box 2"/>
        <xdr:cNvSpPr txBox="1"/>
      </xdr:nvSpPr>
      <xdr:spPr>
        <a:xfrm>
          <a:off x="17164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50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5351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52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53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354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355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5356" name="Text Box 218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57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358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359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360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361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362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3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4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5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6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7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8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69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70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71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72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73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74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7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376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377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78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379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0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1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2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3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4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5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6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7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8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89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0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1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2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3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4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5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6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7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8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399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00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01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40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403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404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405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406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407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408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409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410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411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412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413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5414" name="Text Box 276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5415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416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417" name="Text Box 281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418" name="Text Box 282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5419" name="Text Box 283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420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421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2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423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24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25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26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27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2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29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30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1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2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3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4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5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6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7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8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39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0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1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2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3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4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5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6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7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8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49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0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1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2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3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4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5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5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5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60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61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495300</xdr:colOff>
      <xdr:row>578</xdr:row>
      <xdr:rowOff>180975</xdr:rowOff>
    </xdr:to>
    <xdr:sp>
      <xdr:nvSpPr>
        <xdr:cNvPr id="5462" name="Text Box 2"/>
        <xdr:cNvSpPr txBox="1"/>
      </xdr:nvSpPr>
      <xdr:spPr>
        <a:xfrm>
          <a:off x="1716405" y="1176782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63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64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65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66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467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468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469" name="Text Box 10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70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471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472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473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474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475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76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77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78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79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0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1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2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3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4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5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6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7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8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89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490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1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2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3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4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5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6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7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8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499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0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1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2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3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4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5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6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7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8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09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10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11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12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13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14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1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516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517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518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519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20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21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22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523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24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25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526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27" name="Text Box 16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28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529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30" name="Text Box 165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531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32" name="Text Box 167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33" name="Text Box 16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34" name="Text Box 169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35" name="Text Box 170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3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537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38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39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0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1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54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54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7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8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49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0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1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2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3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4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5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6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7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8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59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0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1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2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3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4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5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6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7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8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6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570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571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72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73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74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575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76" name="Text Box 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77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78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79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80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581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82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583" name="Text Box 21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84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585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586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87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588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589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0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1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2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3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4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5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6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7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8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599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0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1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0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0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7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8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09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0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1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2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3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4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5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6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7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8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19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0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1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2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3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4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5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6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7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8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2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630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631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632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633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634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635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636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637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638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639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640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641" name="Text Box 276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642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643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644" name="Text Box 281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645" name="Text Box 28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646" name="Text Box 283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647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648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4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650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1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2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3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4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5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5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5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0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1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2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3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4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5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6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7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8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69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0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1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2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3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4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5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6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7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8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79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80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81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8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8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8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8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8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87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688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495300</xdr:colOff>
      <xdr:row>578</xdr:row>
      <xdr:rowOff>180975</xdr:rowOff>
    </xdr:to>
    <xdr:sp>
      <xdr:nvSpPr>
        <xdr:cNvPr id="5689" name="Text Box 2"/>
        <xdr:cNvSpPr txBox="1"/>
      </xdr:nvSpPr>
      <xdr:spPr>
        <a:xfrm>
          <a:off x="1716405" y="1176782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90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91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92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93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694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695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696" name="Text Box 10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697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698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699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00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701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02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3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4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5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6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7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8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09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0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1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2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3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4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71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71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1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0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1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2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3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4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5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6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7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8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29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0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1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2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3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4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5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6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7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8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39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40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41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4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743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744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745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746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47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48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49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750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51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752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753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54" name="Text Box 16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55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756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57" name="Text Box 165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758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59" name="Text Box 167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60" name="Text Box 16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61" name="Text Box 169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762" name="Text Box 170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63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764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65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66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67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68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6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770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771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2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3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4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5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6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7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8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79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0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1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2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3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4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5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6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7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8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89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0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1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2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3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4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5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797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798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799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00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0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802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03" name="Text Box 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04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05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06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07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808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09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10" name="Text Box 21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1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5812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813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14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815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16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17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18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19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0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1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2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3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4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5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6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7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8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2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830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5831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2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3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4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5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6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7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8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39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0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1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2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3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4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5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6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7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8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49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0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1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2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3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4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5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5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857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858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859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860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61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62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63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864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65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866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867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68" name="Text Box 276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69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870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71" name="Text Box 281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72" name="Text Box 28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5873" name="Text Box 283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874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5875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876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877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78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79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80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81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88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883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884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885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886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87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88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89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0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1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2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3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4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5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6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7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8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899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0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1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2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3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4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5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6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7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08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0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910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911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12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13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14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5915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5916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17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5918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19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20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921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922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5923" name="Text Box 104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24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925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926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927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5928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5929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0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1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2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3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4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5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6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7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8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39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40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41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4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943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944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45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46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47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48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49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0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1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2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3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4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5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6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7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8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59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0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1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2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3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4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5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6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7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68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6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970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971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972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5973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974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975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976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977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978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5979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980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5981" name="Text Box 162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5982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5983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5984" name="Text Box 165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5985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986" name="Text Box 167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987" name="Text Box 168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5988" name="Text Box 169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5989" name="Text Box 170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90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5991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92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93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94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5995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96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997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5998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5999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00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1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2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3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4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5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6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7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8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09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0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1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2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3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4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5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6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7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8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19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20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21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22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23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024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025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26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27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28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029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579</xdr:row>
      <xdr:rowOff>35560</xdr:rowOff>
    </xdr:to>
    <xdr:sp>
      <xdr:nvSpPr>
        <xdr:cNvPr id="6030" name="Text Box 2"/>
        <xdr:cNvSpPr txBox="1"/>
      </xdr:nvSpPr>
      <xdr:spPr>
        <a:xfrm>
          <a:off x="17164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31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6032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33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34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035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036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037" name="Text Box 218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38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039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040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041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042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3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4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5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6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7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8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49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50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51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52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53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54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5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056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057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58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59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0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1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2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3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4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5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6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7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8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69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0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1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2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3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4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5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6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7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8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79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80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081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08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083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084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085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086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087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088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089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090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091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092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093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094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095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096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6097" name="Text Box 276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098" name="Text Box 282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099" name="Text Box 266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100" name="Text Box 267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101" name="Text Box 268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0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103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04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05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06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07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08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109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110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11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12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3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4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5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6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7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8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19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0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1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2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3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4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5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6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7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8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29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30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31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32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33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34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3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136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137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38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39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40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141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6142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43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6144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45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46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147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148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149" name="Text Box 104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50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151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152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153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154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155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56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57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58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59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0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1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2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3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4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5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6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67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68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169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170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71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72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3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4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5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6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7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8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79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0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1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2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3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4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5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6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7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8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89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90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91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92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93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194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19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196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197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198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199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200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201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202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203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204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205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206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6207" name="Text Box 162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6208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209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6210" name="Text Box 165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211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212" name="Text Box 167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213" name="Text Box 168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214" name="Text Box 169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215" name="Text Box 170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16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217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18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19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20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21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2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223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224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25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26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27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28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29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0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1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2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3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4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5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6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7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8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39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0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1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2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3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4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5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6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7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48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4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250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251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52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53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54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255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579</xdr:row>
      <xdr:rowOff>35560</xdr:rowOff>
    </xdr:to>
    <xdr:sp>
      <xdr:nvSpPr>
        <xdr:cNvPr id="6256" name="Text Box 2"/>
        <xdr:cNvSpPr txBox="1"/>
      </xdr:nvSpPr>
      <xdr:spPr>
        <a:xfrm>
          <a:off x="17164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57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6258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59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60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261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262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263" name="Text Box 218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64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265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266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267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268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269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0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1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2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3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4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5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6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7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8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79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80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81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8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283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284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85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286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87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88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89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0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1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2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3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4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5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6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7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8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299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0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1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2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3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4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5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6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7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08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30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310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311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312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313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314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315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316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317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318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319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320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6321" name="Text Box 276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6322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323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324" name="Text Box 281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325" name="Text Box 282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326" name="Text Box 283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327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328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2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330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1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2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3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4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3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3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3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0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1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2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3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4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5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6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7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8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49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0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1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2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3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4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5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6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7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8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59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60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61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6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6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6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6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6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67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68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495300</xdr:colOff>
      <xdr:row>578</xdr:row>
      <xdr:rowOff>180975</xdr:rowOff>
    </xdr:to>
    <xdr:sp>
      <xdr:nvSpPr>
        <xdr:cNvPr id="6369" name="Text Box 2"/>
        <xdr:cNvSpPr txBox="1"/>
      </xdr:nvSpPr>
      <xdr:spPr>
        <a:xfrm>
          <a:off x="1716405" y="1176782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70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71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72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73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374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375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376" name="Text Box 10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77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378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379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380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381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382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3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4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5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6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7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8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89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0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1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2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3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4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9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39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39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0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1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2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3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4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5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6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7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8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09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0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1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2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3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4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5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6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7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8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19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20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21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2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423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424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425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426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27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28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29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430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31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32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433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34" name="Text Box 16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35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436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37" name="Text Box 165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438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39" name="Text Box 167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40" name="Text Box 16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41" name="Text Box 169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42" name="Text Box 170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43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444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45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46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47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48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4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450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451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2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3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4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5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6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7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8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59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0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1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2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3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4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5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6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7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8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69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0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1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2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3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4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5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477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478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79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80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8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482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83" name="Text Box 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84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85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86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87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488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89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490" name="Text Box 21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9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492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493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94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495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496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97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98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499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0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1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2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3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4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5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6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7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8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0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10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11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2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3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4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5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6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7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8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19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0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1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2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3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4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5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6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7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8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29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0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1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2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3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4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5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3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537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538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539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540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541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542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543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544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545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546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547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548" name="Text Box 276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549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550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551" name="Text Box 281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552" name="Text Box 28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553" name="Text Box 283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554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555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5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557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58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59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0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1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6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6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7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8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69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0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1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2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3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4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5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6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7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8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79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0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1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2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3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4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5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6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7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8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8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90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91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92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93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94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595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495300</xdr:colOff>
      <xdr:row>578</xdr:row>
      <xdr:rowOff>180975</xdr:rowOff>
    </xdr:to>
    <xdr:sp>
      <xdr:nvSpPr>
        <xdr:cNvPr id="6596" name="Text Box 2"/>
        <xdr:cNvSpPr txBox="1"/>
      </xdr:nvSpPr>
      <xdr:spPr>
        <a:xfrm>
          <a:off x="1716405" y="1176782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97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98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599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00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601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02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03" name="Text Box 10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04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605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606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07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608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09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0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1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2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3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4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5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6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7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8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19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0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1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62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62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7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8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29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0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1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2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3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4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5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6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7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8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39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0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1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2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3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4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5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6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7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8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4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650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651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652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653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54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55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56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657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58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659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660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1" name="Text Box 16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2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663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4" name="Text Box 165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665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6" name="Text Box 167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7" name="Text Box 16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8" name="Text Box 169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669" name="Text Box 170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0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671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2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3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4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5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677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678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79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0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1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2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3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4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5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6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7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8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89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0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1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2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3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4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5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6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7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8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699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0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1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2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3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704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705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6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7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0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709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10" name="Text Box 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11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12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13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14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715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16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17" name="Text Box 21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1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6719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720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21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722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23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24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25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26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27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28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29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0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1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2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3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4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5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737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6738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39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0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1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2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3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4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5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6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7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8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49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0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1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2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3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4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5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6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7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8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59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60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61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62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63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764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765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766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767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68" name="Text Box 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69" name="Text Box 2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70" name="Text Box 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771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72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773" name="Text Box 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774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75" name="Text Box 276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76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777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78" name="Text Box 281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79" name="Text Box 28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6780" name="Text Box 283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781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6782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783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784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85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86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87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88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78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790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791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792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793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94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95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96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97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98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799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0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1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2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3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4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5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6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7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8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09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10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11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12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13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14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15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16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817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818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19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20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21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822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6823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24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6825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26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27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828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829" name="Text Box 103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830" name="Text Box 104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31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832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833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834" name="Text Box 108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835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836" name="Text Box 110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37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38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39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0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1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2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3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4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5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6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7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48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4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850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851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52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53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54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55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56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57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58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59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0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1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2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3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4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5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6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7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8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69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70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71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72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73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74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75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76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877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878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879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880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881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882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883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884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885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886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887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6888" name="Text Box 162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6889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890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6891" name="Text Box 165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892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893" name="Text Box 167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894" name="Text Box 168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895" name="Text Box 169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6896" name="Text Box 170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897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6898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899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00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01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02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03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904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905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06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07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08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09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0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1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2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3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4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5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6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7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8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19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0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1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2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3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4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5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6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7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8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29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30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931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932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33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34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3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6936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579</xdr:row>
      <xdr:rowOff>35560</xdr:rowOff>
    </xdr:to>
    <xdr:sp>
      <xdr:nvSpPr>
        <xdr:cNvPr id="6937" name="Text Box 2"/>
        <xdr:cNvSpPr txBox="1"/>
      </xdr:nvSpPr>
      <xdr:spPr>
        <a:xfrm>
          <a:off x="17164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38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6939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40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41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942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943" name="Text Box 217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6944" name="Text Box 218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45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946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947" name="Text Box 222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6948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180975</xdr:rowOff>
    </xdr:to>
    <xdr:sp>
      <xdr:nvSpPr>
        <xdr:cNvPr id="6949" name="Text Box 224"/>
        <xdr:cNvSpPr txBox="1"/>
      </xdr:nvSpPr>
      <xdr:spPr>
        <a:xfrm>
          <a:off x="157353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0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1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2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3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4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5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6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7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8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59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60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61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62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963" name="Text Box 1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35560</xdr:rowOff>
    </xdr:to>
    <xdr:sp>
      <xdr:nvSpPr>
        <xdr:cNvPr id="6964" name="Text Box 2"/>
        <xdr:cNvSpPr txBox="1"/>
      </xdr:nvSpPr>
      <xdr:spPr>
        <a:xfrm>
          <a:off x="1564005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65" name="Text Box 3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66" name="Text Box 4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67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68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69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0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1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2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3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4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5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6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7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8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79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0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1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2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3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4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5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6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7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6988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35560</xdr:rowOff>
    </xdr:to>
    <xdr:sp>
      <xdr:nvSpPr>
        <xdr:cNvPr id="6989" name="Text Box 1"/>
        <xdr:cNvSpPr txBox="1"/>
      </xdr:nvSpPr>
      <xdr:spPr>
        <a:xfrm>
          <a:off x="15735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990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991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6992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578</xdr:row>
      <xdr:rowOff>76200</xdr:rowOff>
    </xdr:to>
    <xdr:sp>
      <xdr:nvSpPr>
        <xdr:cNvPr id="6993" name="Text Box 4"/>
        <xdr:cNvSpPr txBox="1"/>
      </xdr:nvSpPr>
      <xdr:spPr>
        <a:xfrm>
          <a:off x="1573530" y="117678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994" name="Text Box 22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995" name="Text Box 23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996" name="Text Box 2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6997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998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333375</xdr:colOff>
      <xdr:row>579</xdr:row>
      <xdr:rowOff>44450</xdr:rowOff>
    </xdr:to>
    <xdr:sp>
      <xdr:nvSpPr>
        <xdr:cNvPr id="6999" name="Text Box 4"/>
        <xdr:cNvSpPr txBox="1"/>
      </xdr:nvSpPr>
      <xdr:spPr>
        <a:xfrm>
          <a:off x="1573530" y="1176782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000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001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002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003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7004" name="Text Box 276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05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06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07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08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09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10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11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012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13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14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15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16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17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18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19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0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1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2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3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4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5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6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7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28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29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30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31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032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33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34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35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36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37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38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39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0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1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2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3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4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5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6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7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48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49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50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51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052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53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54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55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56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57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58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59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0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1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2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3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4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5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6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7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68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69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70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71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072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73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74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75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76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77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78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079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80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81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82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83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84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579</xdr:row>
      <xdr:rowOff>17145</xdr:rowOff>
    </xdr:to>
    <xdr:sp>
      <xdr:nvSpPr>
        <xdr:cNvPr id="7085" name="Text Box 4"/>
        <xdr:cNvSpPr txBox="1"/>
      </xdr:nvSpPr>
      <xdr:spPr>
        <a:xfrm>
          <a:off x="2651760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86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7087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88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89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90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91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7092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93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094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579</xdr:row>
      <xdr:rowOff>17145</xdr:rowOff>
    </xdr:to>
    <xdr:sp>
      <xdr:nvSpPr>
        <xdr:cNvPr id="7095" name="Text Box 4"/>
        <xdr:cNvSpPr txBox="1"/>
      </xdr:nvSpPr>
      <xdr:spPr>
        <a:xfrm>
          <a:off x="2651760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96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97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98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099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00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01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02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103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04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05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06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07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08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09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10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1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2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3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4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5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6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7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8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19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20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21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22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123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24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25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26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27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28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29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30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1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2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3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4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5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6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7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8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39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40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41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42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143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44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45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46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47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48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49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50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1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2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3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4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5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6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7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8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59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60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61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62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7163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64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65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66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67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68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69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7170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71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72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73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74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7175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579</xdr:row>
      <xdr:rowOff>17145</xdr:rowOff>
    </xdr:to>
    <xdr:sp>
      <xdr:nvSpPr>
        <xdr:cNvPr id="7176" name="Text Box 4"/>
        <xdr:cNvSpPr txBox="1"/>
      </xdr:nvSpPr>
      <xdr:spPr>
        <a:xfrm>
          <a:off x="2651760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77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7178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79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80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81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82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619125</xdr:colOff>
      <xdr:row>579</xdr:row>
      <xdr:rowOff>35560</xdr:rowOff>
    </xdr:to>
    <xdr:sp>
      <xdr:nvSpPr>
        <xdr:cNvPr id="7183" name="Text Box 2"/>
        <xdr:cNvSpPr txBox="1"/>
      </xdr:nvSpPr>
      <xdr:spPr>
        <a:xfrm>
          <a:off x="1716405" y="1176782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84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35560</xdr:rowOff>
    </xdr:to>
    <xdr:sp>
      <xdr:nvSpPr>
        <xdr:cNvPr id="7185" name="Text Box 2"/>
        <xdr:cNvSpPr txBox="1"/>
      </xdr:nvSpPr>
      <xdr:spPr>
        <a:xfrm>
          <a:off x="1716405" y="117678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579</xdr:row>
      <xdr:rowOff>17145</xdr:rowOff>
    </xdr:to>
    <xdr:sp>
      <xdr:nvSpPr>
        <xdr:cNvPr id="7186" name="Text Box 4"/>
        <xdr:cNvSpPr txBox="1"/>
      </xdr:nvSpPr>
      <xdr:spPr>
        <a:xfrm>
          <a:off x="2651760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187" name="Text Box 282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7188" name="Text Box 266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7189" name="Text Box 267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7190" name="Text Box 268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191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192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193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194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195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196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197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198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199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00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01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2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3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4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5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6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7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8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09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0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1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2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3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4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5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6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7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8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19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20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21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22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23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24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225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226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27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28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29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7230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628650</xdr:colOff>
      <xdr:row>579</xdr:row>
      <xdr:rowOff>44450</xdr:rowOff>
    </xdr:to>
    <xdr:sp>
      <xdr:nvSpPr>
        <xdr:cNvPr id="7231" name="Text Box 2"/>
        <xdr:cNvSpPr txBox="1"/>
      </xdr:nvSpPr>
      <xdr:spPr>
        <a:xfrm>
          <a:off x="1716405" y="1176782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32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7233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34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35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236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237" name="Text Box 10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7238" name="Text Box 104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39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240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241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242" name="Text Box 108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243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244" name="Text Box 110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45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46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47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48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49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0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1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2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3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4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5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56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57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258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259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60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61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2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3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4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5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6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7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8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69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0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1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2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3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4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5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6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7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8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79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80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81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82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283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284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285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286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287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288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289" name="Text Box 22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290" name="Text Box 23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291" name="Text Box 2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292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293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294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295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7296" name="Text Box 162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7297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298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7299" name="Text Box 165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300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301" name="Text Box 167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302" name="Text Box 168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7303" name="Text Box 169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304" name="Text Box 170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05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306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07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08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09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10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11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312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313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14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15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16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17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18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19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0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1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2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3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4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5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6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7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8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29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0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1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2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3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4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5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6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37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38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339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340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41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42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43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7344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579</xdr:row>
      <xdr:rowOff>44450</xdr:rowOff>
    </xdr:to>
    <xdr:sp>
      <xdr:nvSpPr>
        <xdr:cNvPr id="7345" name="Text Box 2"/>
        <xdr:cNvSpPr txBox="1"/>
      </xdr:nvSpPr>
      <xdr:spPr>
        <a:xfrm>
          <a:off x="17164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46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7347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48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49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350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351" name="Text Box 217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7352" name="Text Box 218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53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354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355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356" name="Text Box 2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357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358" name="Text Box 2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59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0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1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2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3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4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5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6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7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8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69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70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71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372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373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74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75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76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77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78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79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0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1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2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3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4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5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6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7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8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89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0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1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2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3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4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5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6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397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398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399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400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401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402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403" name="Text Box 22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404" name="Text Box 23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405" name="Text Box 2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406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407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408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409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7410" name="Text Box 276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7411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412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413" name="Text Box 281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414" name="Text Box 282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7415" name="Text Box 283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416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417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1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419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0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1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2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3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4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25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26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7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8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29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0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1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2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3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4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5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6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7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8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39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0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1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2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3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4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5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6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7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8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49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50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5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52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53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54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55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5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57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495300</xdr:colOff>
      <xdr:row>578</xdr:row>
      <xdr:rowOff>180975</xdr:rowOff>
    </xdr:to>
    <xdr:sp>
      <xdr:nvSpPr>
        <xdr:cNvPr id="7458" name="Text Box 2"/>
        <xdr:cNvSpPr txBox="1"/>
      </xdr:nvSpPr>
      <xdr:spPr>
        <a:xfrm>
          <a:off x="1716405" y="1176782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59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60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61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62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463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464" name="Text Box 10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465" name="Text Box 10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66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467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468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469" name="Text Box 108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470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471" name="Text Box 110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2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3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4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5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6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7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8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79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0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1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2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3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4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85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486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7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8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89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0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1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2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3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4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5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6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7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8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499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0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1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2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3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4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5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6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7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8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09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10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1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512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513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514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515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16" name="Text Box 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17" name="Text Box 2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18" name="Text Box 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519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20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21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522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23" name="Text Box 16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24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525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26" name="Text Box 165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527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28" name="Text Box 167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29" name="Text Box 16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30" name="Text Box 169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31" name="Text Box 170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3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533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34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35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36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37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3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539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540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1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2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3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4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5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6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7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8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49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0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1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2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3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4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5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6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7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8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59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0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1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2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3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4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56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56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6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70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571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72" name="Text Box 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73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74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75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76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577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78" name="Text Box 217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579" name="Text Box 21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80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581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82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83" name="Text Box 2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84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585" name="Text Box 2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86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87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88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89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0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1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2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3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4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5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6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7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59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599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600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1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2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3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4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5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6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7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8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09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0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1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2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3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4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5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6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7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8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19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20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21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22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23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24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2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626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627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628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629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30" name="Text Box 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31" name="Text Box 2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32" name="Text Box 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633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34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35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636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637" name="Text Box 276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638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639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640" name="Text Box 281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641" name="Text Box 28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642" name="Text Box 283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643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644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4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646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47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48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49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0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652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653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4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5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6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7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8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59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0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1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2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3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4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5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6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7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8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69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0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1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2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3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4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5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6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7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7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679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680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1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2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3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684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495300</xdr:colOff>
      <xdr:row>578</xdr:row>
      <xdr:rowOff>180975</xdr:rowOff>
    </xdr:to>
    <xdr:sp>
      <xdr:nvSpPr>
        <xdr:cNvPr id="7685" name="Text Box 2"/>
        <xdr:cNvSpPr txBox="1"/>
      </xdr:nvSpPr>
      <xdr:spPr>
        <a:xfrm>
          <a:off x="1716405" y="1176782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6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7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8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89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690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91" name="Text Box 10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692" name="Text Box 10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93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694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95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96" name="Text Box 108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97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698" name="Text Box 110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699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0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1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2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3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4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5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6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7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8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09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0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1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12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13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4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5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6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7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8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19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0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1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2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3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4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5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6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7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8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29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0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1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2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3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4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5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6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7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38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739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740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741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742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743" name="Text Box 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744" name="Text Box 2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745" name="Text Box 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746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747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748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749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0" name="Text Box 16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1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752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3" name="Text Box 165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754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5" name="Text Box 167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6" name="Text Box 16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7" name="Text Box 169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58" name="Text Box 170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59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760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1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2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3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4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6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6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6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0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1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2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3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4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5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6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7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8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79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0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1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2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3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4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5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6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7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8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89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90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91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9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93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94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95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96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797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798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799" name="Text Box 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00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01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02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03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804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05" name="Text Box 217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806" name="Text Box 218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07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514350</xdr:colOff>
      <xdr:row>578</xdr:row>
      <xdr:rowOff>180975</xdr:rowOff>
    </xdr:to>
    <xdr:sp>
      <xdr:nvSpPr>
        <xdr:cNvPr id="7808" name="Text Box 2"/>
        <xdr:cNvSpPr txBox="1"/>
      </xdr:nvSpPr>
      <xdr:spPr>
        <a:xfrm>
          <a:off x="1716405" y="1176782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09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10" name="Text Box 2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11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12" name="Text Box 2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3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4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5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6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7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8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19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0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1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2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3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4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5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826" name="Text Box 1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578</xdr:row>
      <xdr:rowOff>180975</xdr:rowOff>
    </xdr:to>
    <xdr:sp>
      <xdr:nvSpPr>
        <xdr:cNvPr id="7827" name="Text Box 2"/>
        <xdr:cNvSpPr txBox="1"/>
      </xdr:nvSpPr>
      <xdr:spPr>
        <a:xfrm>
          <a:off x="15640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8" name="Text Box 3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29" name="Text Box 4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0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1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2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3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4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5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6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7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8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39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0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1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2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3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4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5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6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7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8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49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50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51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52" name="Text Box 1"/>
        <xdr:cNvSpPr txBox="1"/>
      </xdr:nvSpPr>
      <xdr:spPr>
        <a:xfrm>
          <a:off x="157353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853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854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855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856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57" name="Text Box 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58" name="Text Box 2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59" name="Text Box 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860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61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862" name="Text Box 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863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864" name="Text Box 276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865" name="Text Box 4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866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867" name="Text Box 281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868" name="Text Box 282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400050</xdr:colOff>
      <xdr:row>578</xdr:row>
      <xdr:rowOff>180975</xdr:rowOff>
    </xdr:to>
    <xdr:sp>
      <xdr:nvSpPr>
        <xdr:cNvPr id="7869" name="Text Box 283"/>
        <xdr:cNvSpPr txBox="1"/>
      </xdr:nvSpPr>
      <xdr:spPr>
        <a:xfrm>
          <a:off x="1716405" y="1176782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870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7871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872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873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74" name="Text Box 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75" name="Text Box 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76" name="Text Box 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77" name="Text Box 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878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879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880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881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882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3" name="Text Box 6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4" name="Text Box 6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5" name="Text Box 7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6" name="Text Box 7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7" name="Text Box 7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8" name="Text Box 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89" name="Text Box 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0" name="Text Box 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1" name="Text Box 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2" name="Text Box 7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3" name="Text Box 7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4" name="Text Box 7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5" name="Text Box 8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6" name="Text Box 8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7" name="Text Box 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8" name="Text Box 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899" name="Text Box 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00" name="Text Box 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01" name="Text Box 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02" name="Text Box 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03" name="Text Box 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04" name="Text Box 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05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906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907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08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09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10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7911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628650</xdr:colOff>
      <xdr:row>579</xdr:row>
      <xdr:rowOff>44450</xdr:rowOff>
    </xdr:to>
    <xdr:sp>
      <xdr:nvSpPr>
        <xdr:cNvPr id="7912" name="Text Box 2"/>
        <xdr:cNvSpPr txBox="1"/>
      </xdr:nvSpPr>
      <xdr:spPr>
        <a:xfrm>
          <a:off x="1716405" y="1176782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13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7914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15" name="Text Box 1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16" name="Text Box 1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917" name="Text Box 102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918" name="Text Box 103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7919" name="Text Box 104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20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921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922" name="Text Box 107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923" name="Text Box 108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924" name="Text Box 109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7925" name="Text Box 110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26" name="Text Box 11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27" name="Text Box 11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28" name="Text Box 11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29" name="Text Box 1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0" name="Text Box 1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1" name="Text Box 11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2" name="Text Box 11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3" name="Text Box 11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4" name="Text Box 11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5" name="Text Box 12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6" name="Text Box 12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37" name="Text Box 12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38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939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940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41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42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3" name="Text Box 1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4" name="Text Box 1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5" name="Text Box 1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6" name="Text Box 1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7" name="Text Box 1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8" name="Text Box 1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49" name="Text Box 1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0" name="Text Box 1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1" name="Text Box 1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2" name="Text Box 13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3" name="Text Box 13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4" name="Text Box 13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5" name="Text Box 14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6" name="Text Box 14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7" name="Text Box 1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8" name="Text Box 1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59" name="Text Box 1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60" name="Text Box 1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61" name="Text Box 1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62" name="Text Box 1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63" name="Text Box 1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64" name="Text Box 1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65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966" name="Text Box 151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967" name="Text Box 152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968" name="Text Box 153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7969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970" name="Text Box 22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971" name="Text Box 23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972" name="Text Box 2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973" name="Text Box 158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974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7975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976" name="Text Box 161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7977" name="Text Box 162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485140</xdr:colOff>
      <xdr:row>579</xdr:row>
      <xdr:rowOff>44450</xdr:rowOff>
    </xdr:to>
    <xdr:sp>
      <xdr:nvSpPr>
        <xdr:cNvPr id="7978" name="Text Box 4"/>
        <xdr:cNvSpPr txBox="1"/>
      </xdr:nvSpPr>
      <xdr:spPr>
        <a:xfrm>
          <a:off x="1716405" y="1176782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7979" name="Text Box 164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7980" name="Text Box 165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7981" name="Text Box 1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982" name="Text Box 167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983" name="Text Box 168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7984" name="Text Box 169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476250</xdr:colOff>
      <xdr:row>578</xdr:row>
      <xdr:rowOff>180975</xdr:rowOff>
    </xdr:to>
    <xdr:sp>
      <xdr:nvSpPr>
        <xdr:cNvPr id="7985" name="Text Box 170"/>
        <xdr:cNvSpPr txBox="1"/>
      </xdr:nvSpPr>
      <xdr:spPr>
        <a:xfrm>
          <a:off x="17164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86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7987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88" name="Text Box 17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89" name="Text Box 17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90" name="Text Box 17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91" name="Text Box 17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92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993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7994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95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7996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97" name="Text Box 18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98" name="Text Box 18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7999" name="Text Box 18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0" name="Text Box 18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1" name="Text Box 18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2" name="Text Box 18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3" name="Text Box 18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4" name="Text Box 18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5" name="Text Box 19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6" name="Text Box 19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7" name="Text Box 19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8" name="Text Box 19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09" name="Text Box 19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0" name="Text Box 19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1" name="Text Box 19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2" name="Text Box 19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3" name="Text Box 19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4" name="Text Box 19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5" name="Text Box 20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6" name="Text Box 20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7" name="Text Box 20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18" name="Text Box 20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19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8020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8021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22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23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24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17145</xdr:rowOff>
    </xdr:to>
    <xdr:sp>
      <xdr:nvSpPr>
        <xdr:cNvPr id="8025" name="Text Box 1"/>
        <xdr:cNvSpPr txBox="1"/>
      </xdr:nvSpPr>
      <xdr:spPr>
        <a:xfrm>
          <a:off x="1564005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578</xdr:row>
      <xdr:rowOff>0</xdr:rowOff>
    </xdr:from>
    <xdr:to>
      <xdr:col>1</xdr:col>
      <xdr:colOff>438150</xdr:colOff>
      <xdr:row>579</xdr:row>
      <xdr:rowOff>35560</xdr:rowOff>
    </xdr:to>
    <xdr:sp>
      <xdr:nvSpPr>
        <xdr:cNvPr id="8026" name="Text Box 2"/>
        <xdr:cNvSpPr txBox="1"/>
      </xdr:nvSpPr>
      <xdr:spPr>
        <a:xfrm>
          <a:off x="1687830" y="117678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27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25400</xdr:rowOff>
    </xdr:to>
    <xdr:sp>
      <xdr:nvSpPr>
        <xdr:cNvPr id="8028" name="Text Box 4"/>
        <xdr:cNvSpPr txBox="1"/>
      </xdr:nvSpPr>
      <xdr:spPr>
        <a:xfrm>
          <a:off x="1573530" y="117678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29" name="Text Box 21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30" name="Text Box 21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8031" name="Text Box 216"/>
        <xdr:cNvSpPr txBox="1"/>
      </xdr:nvSpPr>
      <xdr:spPr>
        <a:xfrm>
          <a:off x="15925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8032" name="Text Box 217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466725</xdr:colOff>
      <xdr:row>578</xdr:row>
      <xdr:rowOff>180975</xdr:rowOff>
    </xdr:to>
    <xdr:sp>
      <xdr:nvSpPr>
        <xdr:cNvPr id="8033" name="Text Box 218"/>
        <xdr:cNvSpPr txBox="1"/>
      </xdr:nvSpPr>
      <xdr:spPr>
        <a:xfrm>
          <a:off x="17164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34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8035" name="Text Box 221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8036" name="Text Box 222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8037" name="Text Box 223"/>
        <xdr:cNvSpPr txBox="1"/>
      </xdr:nvSpPr>
      <xdr:spPr>
        <a:xfrm>
          <a:off x="158305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180975</xdr:rowOff>
    </xdr:to>
    <xdr:sp>
      <xdr:nvSpPr>
        <xdr:cNvPr id="8038" name="Text Box 224"/>
        <xdr:cNvSpPr txBox="1"/>
      </xdr:nvSpPr>
      <xdr:spPr>
        <a:xfrm>
          <a:off x="1573530" y="1176782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39" name="Text Box 22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0" name="Text Box 22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1" name="Text Box 22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2" name="Text Box 22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3" name="Text Box 22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4" name="Text Box 23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5" name="Text Box 23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6" name="Text Box 23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7" name="Text Box 23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8" name="Text Box 23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49" name="Text Box 23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50" name="Text Box 23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51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8052" name="Text Box 1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314325</xdr:colOff>
      <xdr:row>579</xdr:row>
      <xdr:rowOff>44450</xdr:rowOff>
    </xdr:to>
    <xdr:sp>
      <xdr:nvSpPr>
        <xdr:cNvPr id="8053" name="Text Box 2"/>
        <xdr:cNvSpPr txBox="1"/>
      </xdr:nvSpPr>
      <xdr:spPr>
        <a:xfrm>
          <a:off x="1564005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54" name="Text Box 3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55" name="Text Box 4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56" name="Text Box 24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57" name="Text Box 24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58" name="Text Box 24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59" name="Text Box 24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0" name="Text Box 24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1" name="Text Box 24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2" name="Text Box 24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3" name="Text Box 24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4" name="Text Box 25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5" name="Text Box 25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6" name="Text Box 25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7" name="Text Box 25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8" name="Text Box 254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69" name="Text Box 255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0" name="Text Box 256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1" name="Text Box 257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2" name="Text Box 258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3" name="Text Box 259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4" name="Text Box 260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5" name="Text Box 261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6" name="Text Box 262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578</xdr:row>
      <xdr:rowOff>0</xdr:rowOff>
    </xdr:from>
    <xdr:to>
      <xdr:col>1</xdr:col>
      <xdr:colOff>323850</xdr:colOff>
      <xdr:row>578</xdr:row>
      <xdr:rowOff>180975</xdr:rowOff>
    </xdr:to>
    <xdr:sp>
      <xdr:nvSpPr>
        <xdr:cNvPr id="8077" name="Text Box 263"/>
        <xdr:cNvSpPr txBox="1"/>
      </xdr:nvSpPr>
      <xdr:spPr>
        <a:xfrm>
          <a:off x="1564005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323850</xdr:colOff>
      <xdr:row>579</xdr:row>
      <xdr:rowOff>44450</xdr:rowOff>
    </xdr:to>
    <xdr:sp>
      <xdr:nvSpPr>
        <xdr:cNvPr id="8078" name="Text Box 1"/>
        <xdr:cNvSpPr txBox="1"/>
      </xdr:nvSpPr>
      <xdr:spPr>
        <a:xfrm>
          <a:off x="1573530" y="1176782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8079" name="Text Box 265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8080" name="Text Box 266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578</xdr:row>
      <xdr:rowOff>0</xdr:rowOff>
    </xdr:from>
    <xdr:to>
      <xdr:col>1</xdr:col>
      <xdr:colOff>85725</xdr:colOff>
      <xdr:row>578</xdr:row>
      <xdr:rowOff>180975</xdr:rowOff>
    </xdr:to>
    <xdr:sp>
      <xdr:nvSpPr>
        <xdr:cNvPr id="8081" name="Text Box 267"/>
        <xdr:cNvSpPr txBox="1"/>
      </xdr:nvSpPr>
      <xdr:spPr>
        <a:xfrm>
          <a:off x="1325880" y="1176782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578</xdr:row>
      <xdr:rowOff>76200</xdr:rowOff>
    </xdr:to>
    <xdr:sp>
      <xdr:nvSpPr>
        <xdr:cNvPr id="8082" name="Text Box 4"/>
        <xdr:cNvSpPr txBox="1"/>
      </xdr:nvSpPr>
      <xdr:spPr>
        <a:xfrm>
          <a:off x="1573530" y="1176782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8083" name="Text Box 22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8084" name="Text Box 23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8085" name="Text Box 2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8086" name="Text Box 272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8087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578</xdr:row>
      <xdr:rowOff>0</xdr:rowOff>
    </xdr:from>
    <xdr:to>
      <xdr:col>1</xdr:col>
      <xdr:colOff>342900</xdr:colOff>
      <xdr:row>579</xdr:row>
      <xdr:rowOff>44450</xdr:rowOff>
    </xdr:to>
    <xdr:sp>
      <xdr:nvSpPr>
        <xdr:cNvPr id="8088" name="Text Box 4"/>
        <xdr:cNvSpPr txBox="1"/>
      </xdr:nvSpPr>
      <xdr:spPr>
        <a:xfrm>
          <a:off x="1573530" y="1176782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578</xdr:row>
      <xdr:rowOff>0</xdr:rowOff>
    </xdr:from>
    <xdr:to>
      <xdr:col>1</xdr:col>
      <xdr:colOff>352425</xdr:colOff>
      <xdr:row>578</xdr:row>
      <xdr:rowOff>180975</xdr:rowOff>
    </xdr:to>
    <xdr:sp>
      <xdr:nvSpPr>
        <xdr:cNvPr id="8089" name="Text Box 275"/>
        <xdr:cNvSpPr txBox="1"/>
      </xdr:nvSpPr>
      <xdr:spPr>
        <a:xfrm>
          <a:off x="1602105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1</xdr:col>
      <xdr:colOff>19050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8090" name="Text Box 280"/>
        <xdr:cNvSpPr txBox="1"/>
      </xdr:nvSpPr>
      <xdr:spPr>
        <a:xfrm>
          <a:off x="1344930" y="1176782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8091" name="Text Box 285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578</xdr:row>
      <xdr:rowOff>0</xdr:rowOff>
    </xdr:from>
    <xdr:to>
      <xdr:col>1</xdr:col>
      <xdr:colOff>95885</xdr:colOff>
      <xdr:row>578</xdr:row>
      <xdr:rowOff>180975</xdr:rowOff>
    </xdr:to>
    <xdr:sp>
      <xdr:nvSpPr>
        <xdr:cNvPr id="8092" name="Text Box 286"/>
        <xdr:cNvSpPr txBox="1"/>
      </xdr:nvSpPr>
      <xdr:spPr>
        <a:xfrm>
          <a:off x="1335405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504825</xdr:colOff>
      <xdr:row>578</xdr:row>
      <xdr:rowOff>180975</xdr:rowOff>
    </xdr:to>
    <xdr:sp>
      <xdr:nvSpPr>
        <xdr:cNvPr id="8093" name="Text Box 276"/>
        <xdr:cNvSpPr txBox="1"/>
      </xdr:nvSpPr>
      <xdr:spPr>
        <a:xfrm>
          <a:off x="1716405" y="1176782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094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095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096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097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098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099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00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8101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02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03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04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05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06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07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08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09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0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1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2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3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4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5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6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7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18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19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20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8121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22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23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24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25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26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27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28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29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0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1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2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3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4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5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6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7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38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39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40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8141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42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43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44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45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46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47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48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49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0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1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2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3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4" name="Text Box 279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5" name="Text Box 28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6" name="Text Box 28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7" name="Text Box 288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58" name="Text Box 28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59" name="Text Box 29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60" name="Text Box 291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578</xdr:row>
      <xdr:rowOff>180975</xdr:rowOff>
    </xdr:to>
    <xdr:sp>
      <xdr:nvSpPr>
        <xdr:cNvPr id="8161" name="Text Box 292"/>
        <xdr:cNvSpPr txBox="1"/>
      </xdr:nvSpPr>
      <xdr:spPr>
        <a:xfrm>
          <a:off x="2651760" y="11767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62" name="Text Box 29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63" name="Text Box 29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64" name="Text Box 295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65" name="Text Box 296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66" name="Text Box 297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67" name="Text Box 298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86360</xdr:colOff>
      <xdr:row>578</xdr:row>
      <xdr:rowOff>180975</xdr:rowOff>
    </xdr:to>
    <xdr:sp>
      <xdr:nvSpPr>
        <xdr:cNvPr id="8168" name="Text Box 299"/>
        <xdr:cNvSpPr txBox="1"/>
      </xdr:nvSpPr>
      <xdr:spPr>
        <a:xfrm>
          <a:off x="2651760" y="1176782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69" name="Text Box 300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70" name="Text Box 301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71" name="Text Box 302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72" name="Text Box 303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85090</xdr:colOff>
      <xdr:row>578</xdr:row>
      <xdr:rowOff>180975</xdr:rowOff>
    </xdr:to>
    <xdr:sp>
      <xdr:nvSpPr>
        <xdr:cNvPr id="8173" name="Text Box 304"/>
        <xdr:cNvSpPr txBox="1"/>
      </xdr:nvSpPr>
      <xdr:spPr>
        <a:xfrm>
          <a:off x="2651760" y="1176782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579</xdr:row>
      <xdr:rowOff>17145</xdr:rowOff>
    </xdr:to>
    <xdr:sp>
      <xdr:nvSpPr>
        <xdr:cNvPr id="8174" name="Text Box 4"/>
        <xdr:cNvSpPr txBox="1"/>
      </xdr:nvSpPr>
      <xdr:spPr>
        <a:xfrm>
          <a:off x="2651760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75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628650</xdr:colOff>
      <xdr:row>579</xdr:row>
      <xdr:rowOff>44450</xdr:rowOff>
    </xdr:to>
    <xdr:sp>
      <xdr:nvSpPr>
        <xdr:cNvPr id="8176" name="Text Box 2"/>
        <xdr:cNvSpPr txBox="1"/>
      </xdr:nvSpPr>
      <xdr:spPr>
        <a:xfrm>
          <a:off x="1716405" y="1176782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77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78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79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80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628650</xdr:colOff>
      <xdr:row>579</xdr:row>
      <xdr:rowOff>44450</xdr:rowOff>
    </xdr:to>
    <xdr:sp>
      <xdr:nvSpPr>
        <xdr:cNvPr id="8181" name="Text Box 2"/>
        <xdr:cNvSpPr txBox="1"/>
      </xdr:nvSpPr>
      <xdr:spPr>
        <a:xfrm>
          <a:off x="1716405" y="1176782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82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578</xdr:row>
      <xdr:rowOff>0</xdr:rowOff>
    </xdr:from>
    <xdr:to>
      <xdr:col>1</xdr:col>
      <xdr:colOff>638175</xdr:colOff>
      <xdr:row>579</xdr:row>
      <xdr:rowOff>44450</xdr:rowOff>
    </xdr:to>
    <xdr:sp>
      <xdr:nvSpPr>
        <xdr:cNvPr id="8183" name="Text Box 2"/>
        <xdr:cNvSpPr txBox="1"/>
      </xdr:nvSpPr>
      <xdr:spPr>
        <a:xfrm>
          <a:off x="1716405" y="1176782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578</xdr:row>
      <xdr:rowOff>0</xdr:rowOff>
    </xdr:from>
    <xdr:to>
      <xdr:col>2</xdr:col>
      <xdr:colOff>76200</xdr:colOff>
      <xdr:row>579</xdr:row>
      <xdr:rowOff>17145</xdr:rowOff>
    </xdr:to>
    <xdr:sp>
      <xdr:nvSpPr>
        <xdr:cNvPr id="8184" name="Text Box 4"/>
        <xdr:cNvSpPr txBox="1"/>
      </xdr:nvSpPr>
      <xdr:spPr>
        <a:xfrm>
          <a:off x="2651760" y="1176782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85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86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87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88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89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0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1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2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3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4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5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6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7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8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199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0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1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2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3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4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5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6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7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8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09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0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1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2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3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4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5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6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7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8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19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0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1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2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3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4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5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6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7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8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29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0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1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2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3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4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5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6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7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8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39" name="Text Box 55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734</xdr:row>
      <xdr:rowOff>0</xdr:rowOff>
    </xdr:from>
    <xdr:to>
      <xdr:col>2</xdr:col>
      <xdr:colOff>85090</xdr:colOff>
      <xdr:row>734</xdr:row>
      <xdr:rowOff>179705</xdr:rowOff>
    </xdr:to>
    <xdr:sp>
      <xdr:nvSpPr>
        <xdr:cNvPr id="8240" name="Text Box 56"/>
        <xdr:cNvSpPr txBox="1"/>
      </xdr:nvSpPr>
      <xdr:spPr>
        <a:xfrm>
          <a:off x="2651760" y="1493774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</xdr:row>
      <xdr:rowOff>127000</xdr:rowOff>
    </xdr:from>
    <xdr:to>
      <xdr:col>2</xdr:col>
      <xdr:colOff>76200</xdr:colOff>
      <xdr:row>801</xdr:row>
      <xdr:rowOff>142875</xdr:rowOff>
    </xdr:to>
    <xdr:sp>
      <xdr:nvSpPr>
        <xdr:cNvPr id="8241" name="Text Box 4"/>
        <xdr:cNvSpPr txBox="1"/>
      </xdr:nvSpPr>
      <xdr:spPr>
        <a:xfrm>
          <a:off x="2651760" y="162915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877</xdr:row>
      <xdr:rowOff>127000</xdr:rowOff>
    </xdr:from>
    <xdr:to>
      <xdr:col>1</xdr:col>
      <xdr:colOff>314960</xdr:colOff>
      <xdr:row>878</xdr:row>
      <xdr:rowOff>143510</xdr:rowOff>
    </xdr:to>
    <xdr:sp>
      <xdr:nvSpPr>
        <xdr:cNvPr id="8242" name="Text Box 266"/>
        <xdr:cNvSpPr txBox="1"/>
      </xdr:nvSpPr>
      <xdr:spPr>
        <a:xfrm>
          <a:off x="1564005" y="178562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877</xdr:row>
      <xdr:rowOff>127000</xdr:rowOff>
    </xdr:from>
    <xdr:to>
      <xdr:col>1</xdr:col>
      <xdr:colOff>314960</xdr:colOff>
      <xdr:row>878</xdr:row>
      <xdr:rowOff>143510</xdr:rowOff>
    </xdr:to>
    <xdr:sp>
      <xdr:nvSpPr>
        <xdr:cNvPr id="8243" name="Text Box 267"/>
        <xdr:cNvSpPr txBox="1"/>
      </xdr:nvSpPr>
      <xdr:spPr>
        <a:xfrm>
          <a:off x="1564005" y="178562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877</xdr:row>
      <xdr:rowOff>127000</xdr:rowOff>
    </xdr:from>
    <xdr:to>
      <xdr:col>1</xdr:col>
      <xdr:colOff>314960</xdr:colOff>
      <xdr:row>878</xdr:row>
      <xdr:rowOff>143510</xdr:rowOff>
    </xdr:to>
    <xdr:sp>
      <xdr:nvSpPr>
        <xdr:cNvPr id="8244" name="Text Box 268"/>
        <xdr:cNvSpPr txBox="1"/>
      </xdr:nvSpPr>
      <xdr:spPr>
        <a:xfrm>
          <a:off x="1564005" y="178562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882</xdr:row>
      <xdr:rowOff>127000</xdr:rowOff>
    </xdr:from>
    <xdr:to>
      <xdr:col>1</xdr:col>
      <xdr:colOff>314960</xdr:colOff>
      <xdr:row>883</xdr:row>
      <xdr:rowOff>143510</xdr:rowOff>
    </xdr:to>
    <xdr:sp>
      <xdr:nvSpPr>
        <xdr:cNvPr id="8245" name="Text Box 266"/>
        <xdr:cNvSpPr txBox="1"/>
      </xdr:nvSpPr>
      <xdr:spPr>
        <a:xfrm>
          <a:off x="1564005" y="179578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882</xdr:row>
      <xdr:rowOff>127000</xdr:rowOff>
    </xdr:from>
    <xdr:to>
      <xdr:col>1</xdr:col>
      <xdr:colOff>314960</xdr:colOff>
      <xdr:row>883</xdr:row>
      <xdr:rowOff>143510</xdr:rowOff>
    </xdr:to>
    <xdr:sp>
      <xdr:nvSpPr>
        <xdr:cNvPr id="8246" name="Text Box 267"/>
        <xdr:cNvSpPr txBox="1"/>
      </xdr:nvSpPr>
      <xdr:spPr>
        <a:xfrm>
          <a:off x="1564005" y="179578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882</xdr:row>
      <xdr:rowOff>127000</xdr:rowOff>
    </xdr:from>
    <xdr:to>
      <xdr:col>1</xdr:col>
      <xdr:colOff>314960</xdr:colOff>
      <xdr:row>883</xdr:row>
      <xdr:rowOff>143510</xdr:rowOff>
    </xdr:to>
    <xdr:sp>
      <xdr:nvSpPr>
        <xdr:cNvPr id="8247" name="Text Box 268"/>
        <xdr:cNvSpPr txBox="1"/>
      </xdr:nvSpPr>
      <xdr:spPr>
        <a:xfrm>
          <a:off x="1564005" y="179578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883</xdr:row>
      <xdr:rowOff>127000</xdr:rowOff>
    </xdr:from>
    <xdr:to>
      <xdr:col>1</xdr:col>
      <xdr:colOff>314960</xdr:colOff>
      <xdr:row>884</xdr:row>
      <xdr:rowOff>143510</xdr:rowOff>
    </xdr:to>
    <xdr:sp>
      <xdr:nvSpPr>
        <xdr:cNvPr id="8248" name="Text Box 266"/>
        <xdr:cNvSpPr txBox="1"/>
      </xdr:nvSpPr>
      <xdr:spPr>
        <a:xfrm>
          <a:off x="1564005" y="1797812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883</xdr:row>
      <xdr:rowOff>127000</xdr:rowOff>
    </xdr:from>
    <xdr:to>
      <xdr:col>1</xdr:col>
      <xdr:colOff>314960</xdr:colOff>
      <xdr:row>884</xdr:row>
      <xdr:rowOff>143510</xdr:rowOff>
    </xdr:to>
    <xdr:sp>
      <xdr:nvSpPr>
        <xdr:cNvPr id="8249" name="Text Box 267"/>
        <xdr:cNvSpPr txBox="1"/>
      </xdr:nvSpPr>
      <xdr:spPr>
        <a:xfrm>
          <a:off x="1564005" y="1797812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883</xdr:row>
      <xdr:rowOff>127000</xdr:rowOff>
    </xdr:from>
    <xdr:to>
      <xdr:col>1</xdr:col>
      <xdr:colOff>314960</xdr:colOff>
      <xdr:row>884</xdr:row>
      <xdr:rowOff>143510</xdr:rowOff>
    </xdr:to>
    <xdr:sp>
      <xdr:nvSpPr>
        <xdr:cNvPr id="8250" name="Text Box 268"/>
        <xdr:cNvSpPr txBox="1"/>
      </xdr:nvSpPr>
      <xdr:spPr>
        <a:xfrm>
          <a:off x="1564005" y="1797812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0</xdr:rowOff>
    </xdr:from>
    <xdr:to>
      <xdr:col>1</xdr:col>
      <xdr:colOff>314960</xdr:colOff>
      <xdr:row>884</xdr:row>
      <xdr:rowOff>201295</xdr:rowOff>
    </xdr:to>
    <xdr:sp>
      <xdr:nvSpPr>
        <xdr:cNvPr id="8251" name="Text Box 266"/>
        <xdr:cNvSpPr txBox="1"/>
      </xdr:nvSpPr>
      <xdr:spPr>
        <a:xfrm>
          <a:off x="1564005" y="179857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0</xdr:rowOff>
    </xdr:from>
    <xdr:to>
      <xdr:col>1</xdr:col>
      <xdr:colOff>314960</xdr:colOff>
      <xdr:row>884</xdr:row>
      <xdr:rowOff>201295</xdr:rowOff>
    </xdr:to>
    <xdr:sp>
      <xdr:nvSpPr>
        <xdr:cNvPr id="8252" name="Text Box 267"/>
        <xdr:cNvSpPr txBox="1"/>
      </xdr:nvSpPr>
      <xdr:spPr>
        <a:xfrm>
          <a:off x="1564005" y="179857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0</xdr:rowOff>
    </xdr:from>
    <xdr:to>
      <xdr:col>1</xdr:col>
      <xdr:colOff>314960</xdr:colOff>
      <xdr:row>884</xdr:row>
      <xdr:rowOff>201295</xdr:rowOff>
    </xdr:to>
    <xdr:sp>
      <xdr:nvSpPr>
        <xdr:cNvPr id="8253" name="Text Box 268"/>
        <xdr:cNvSpPr txBox="1"/>
      </xdr:nvSpPr>
      <xdr:spPr>
        <a:xfrm>
          <a:off x="1564005" y="179857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0</xdr:rowOff>
    </xdr:from>
    <xdr:to>
      <xdr:col>1</xdr:col>
      <xdr:colOff>314960</xdr:colOff>
      <xdr:row>884</xdr:row>
      <xdr:rowOff>201295</xdr:rowOff>
    </xdr:to>
    <xdr:sp>
      <xdr:nvSpPr>
        <xdr:cNvPr id="8254" name="Text Box 266"/>
        <xdr:cNvSpPr txBox="1"/>
      </xdr:nvSpPr>
      <xdr:spPr>
        <a:xfrm>
          <a:off x="1564005" y="179857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0</xdr:rowOff>
    </xdr:from>
    <xdr:to>
      <xdr:col>1</xdr:col>
      <xdr:colOff>314960</xdr:colOff>
      <xdr:row>884</xdr:row>
      <xdr:rowOff>201295</xdr:rowOff>
    </xdr:to>
    <xdr:sp>
      <xdr:nvSpPr>
        <xdr:cNvPr id="8255" name="Text Box 267"/>
        <xdr:cNvSpPr txBox="1"/>
      </xdr:nvSpPr>
      <xdr:spPr>
        <a:xfrm>
          <a:off x="1564005" y="179857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0</xdr:rowOff>
    </xdr:from>
    <xdr:to>
      <xdr:col>1</xdr:col>
      <xdr:colOff>314960</xdr:colOff>
      <xdr:row>884</xdr:row>
      <xdr:rowOff>201295</xdr:rowOff>
    </xdr:to>
    <xdr:sp>
      <xdr:nvSpPr>
        <xdr:cNvPr id="8256" name="Text Box 268"/>
        <xdr:cNvSpPr txBox="1"/>
      </xdr:nvSpPr>
      <xdr:spPr>
        <a:xfrm>
          <a:off x="1564005" y="1798574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57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58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59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0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1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2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3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4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5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6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7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8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69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0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1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2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3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4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5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6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7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8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79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0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1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2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3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4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5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6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7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8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89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0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1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2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3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4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5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6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7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8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299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0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1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2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3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4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5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6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7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8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09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10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11" name="Text Box 55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884</xdr:row>
      <xdr:rowOff>0</xdr:rowOff>
    </xdr:from>
    <xdr:to>
      <xdr:col>2</xdr:col>
      <xdr:colOff>88900</xdr:colOff>
      <xdr:row>884</xdr:row>
      <xdr:rowOff>179070</xdr:rowOff>
    </xdr:to>
    <xdr:sp>
      <xdr:nvSpPr>
        <xdr:cNvPr id="8312" name="Text Box 56"/>
        <xdr:cNvSpPr txBox="1"/>
      </xdr:nvSpPr>
      <xdr:spPr>
        <a:xfrm>
          <a:off x="2651760" y="1798574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885</xdr:row>
      <xdr:rowOff>127000</xdr:rowOff>
    </xdr:from>
    <xdr:to>
      <xdr:col>1</xdr:col>
      <xdr:colOff>314960</xdr:colOff>
      <xdr:row>886</xdr:row>
      <xdr:rowOff>142240</xdr:rowOff>
    </xdr:to>
    <xdr:sp>
      <xdr:nvSpPr>
        <xdr:cNvPr id="8313" name="Text Box 266"/>
        <xdr:cNvSpPr txBox="1"/>
      </xdr:nvSpPr>
      <xdr:spPr>
        <a:xfrm>
          <a:off x="1564005" y="180187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885</xdr:row>
      <xdr:rowOff>127000</xdr:rowOff>
    </xdr:from>
    <xdr:to>
      <xdr:col>1</xdr:col>
      <xdr:colOff>314960</xdr:colOff>
      <xdr:row>886</xdr:row>
      <xdr:rowOff>142240</xdr:rowOff>
    </xdr:to>
    <xdr:sp>
      <xdr:nvSpPr>
        <xdr:cNvPr id="8314" name="Text Box 267"/>
        <xdr:cNvSpPr txBox="1"/>
      </xdr:nvSpPr>
      <xdr:spPr>
        <a:xfrm>
          <a:off x="1564005" y="180187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885</xdr:row>
      <xdr:rowOff>127000</xdr:rowOff>
    </xdr:from>
    <xdr:to>
      <xdr:col>1</xdr:col>
      <xdr:colOff>314960</xdr:colOff>
      <xdr:row>886</xdr:row>
      <xdr:rowOff>142240</xdr:rowOff>
    </xdr:to>
    <xdr:sp>
      <xdr:nvSpPr>
        <xdr:cNvPr id="8315" name="Text Box 268"/>
        <xdr:cNvSpPr txBox="1"/>
      </xdr:nvSpPr>
      <xdr:spPr>
        <a:xfrm>
          <a:off x="1564005" y="180187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981</xdr:row>
      <xdr:rowOff>21590</xdr:rowOff>
    </xdr:to>
    <xdr:sp>
      <xdr:nvSpPr>
        <xdr:cNvPr id="8316" name="Text Box 21"/>
        <xdr:cNvSpPr txBox="1"/>
      </xdr:nvSpPr>
      <xdr:spPr>
        <a:xfrm>
          <a:off x="2651760" y="199364600"/>
          <a:ext cx="7747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955</xdr:row>
      <xdr:rowOff>127000</xdr:rowOff>
    </xdr:from>
    <xdr:to>
      <xdr:col>1</xdr:col>
      <xdr:colOff>314960</xdr:colOff>
      <xdr:row>956</xdr:row>
      <xdr:rowOff>142240</xdr:rowOff>
    </xdr:to>
    <xdr:sp>
      <xdr:nvSpPr>
        <xdr:cNvPr id="8317" name="Text Box 266"/>
        <xdr:cNvSpPr txBox="1"/>
      </xdr:nvSpPr>
      <xdr:spPr>
        <a:xfrm>
          <a:off x="1564005" y="194411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955</xdr:row>
      <xdr:rowOff>127000</xdr:rowOff>
    </xdr:from>
    <xdr:to>
      <xdr:col>1</xdr:col>
      <xdr:colOff>314960</xdr:colOff>
      <xdr:row>956</xdr:row>
      <xdr:rowOff>142240</xdr:rowOff>
    </xdr:to>
    <xdr:sp>
      <xdr:nvSpPr>
        <xdr:cNvPr id="8318" name="Text Box 267"/>
        <xdr:cNvSpPr txBox="1"/>
      </xdr:nvSpPr>
      <xdr:spPr>
        <a:xfrm>
          <a:off x="1564005" y="194411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955</xdr:row>
      <xdr:rowOff>127000</xdr:rowOff>
    </xdr:from>
    <xdr:to>
      <xdr:col>1</xdr:col>
      <xdr:colOff>314960</xdr:colOff>
      <xdr:row>956</xdr:row>
      <xdr:rowOff>142240</xdr:rowOff>
    </xdr:to>
    <xdr:sp>
      <xdr:nvSpPr>
        <xdr:cNvPr id="8319" name="Text Box 268"/>
        <xdr:cNvSpPr txBox="1"/>
      </xdr:nvSpPr>
      <xdr:spPr>
        <a:xfrm>
          <a:off x="1564005" y="194411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986</xdr:row>
      <xdr:rowOff>127000</xdr:rowOff>
    </xdr:from>
    <xdr:to>
      <xdr:col>1</xdr:col>
      <xdr:colOff>314960</xdr:colOff>
      <xdr:row>987</xdr:row>
      <xdr:rowOff>142240</xdr:rowOff>
    </xdr:to>
    <xdr:sp>
      <xdr:nvSpPr>
        <xdr:cNvPr id="8320" name="Text Box 266"/>
        <xdr:cNvSpPr txBox="1"/>
      </xdr:nvSpPr>
      <xdr:spPr>
        <a:xfrm>
          <a:off x="1564005" y="2007108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986</xdr:row>
      <xdr:rowOff>127000</xdr:rowOff>
    </xdr:from>
    <xdr:to>
      <xdr:col>1</xdr:col>
      <xdr:colOff>314960</xdr:colOff>
      <xdr:row>987</xdr:row>
      <xdr:rowOff>142240</xdr:rowOff>
    </xdr:to>
    <xdr:sp>
      <xdr:nvSpPr>
        <xdr:cNvPr id="8321" name="Text Box 267"/>
        <xdr:cNvSpPr txBox="1"/>
      </xdr:nvSpPr>
      <xdr:spPr>
        <a:xfrm>
          <a:off x="1564005" y="2007108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986</xdr:row>
      <xdr:rowOff>127000</xdr:rowOff>
    </xdr:from>
    <xdr:to>
      <xdr:col>1</xdr:col>
      <xdr:colOff>314960</xdr:colOff>
      <xdr:row>987</xdr:row>
      <xdr:rowOff>142240</xdr:rowOff>
    </xdr:to>
    <xdr:sp>
      <xdr:nvSpPr>
        <xdr:cNvPr id="8322" name="Text Box 268"/>
        <xdr:cNvSpPr txBox="1"/>
      </xdr:nvSpPr>
      <xdr:spPr>
        <a:xfrm>
          <a:off x="1564005" y="2007108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8323" name="Text Box 5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8324" name="Text Box 5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2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32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27" name="Text Box 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28" name="Text Box 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29" name="Text Box 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30" name="Text Box 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3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33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33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3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3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36" name="Text Box 6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37" name="Text Box 6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38" name="Text Box 7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39" name="Text Box 7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0" name="Text Box 7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1" name="Text Box 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2" name="Text Box 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3" name="Text Box 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4" name="Text Box 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5" name="Text Box 7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6" name="Text Box 7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7" name="Text Box 7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8" name="Text Box 8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49" name="Text Box 8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0" name="Text Box 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1" name="Text Box 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2" name="Text Box 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3" name="Text Box 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4" name="Text Box 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5" name="Text Box 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6" name="Text Box 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57" name="Text Box 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5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35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36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6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6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6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364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8365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6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836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68" name="Text Box 1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69" name="Text Box 1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370" name="Text Box 102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8371" name="Text Box 103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8372" name="Text Box 104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7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37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8375" name="Text Box 107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8376" name="Text Box 108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8377" name="Text Box 109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8378" name="Text Box 110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79" name="Text Box 11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0" name="Text Box 11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1" name="Text Box 11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2" name="Text Box 1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3" name="Text Box 1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4" name="Text Box 11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5" name="Text Box 11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6" name="Text Box 11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7" name="Text Box 11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8" name="Text Box 12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89" name="Text Box 12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90" name="Text Box 12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9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39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39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9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39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96" name="Text Box 1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97" name="Text Box 1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98" name="Text Box 1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399" name="Text Box 1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0" name="Text Box 1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1" name="Text Box 1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2" name="Text Box 1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3" name="Text Box 1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4" name="Text Box 1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5" name="Text Box 13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6" name="Text Box 13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7" name="Text Box 13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8" name="Text Box 14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09" name="Text Box 14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0" name="Text Box 1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1" name="Text Box 1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2" name="Text Box 1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3" name="Text Box 1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4" name="Text Box 1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5" name="Text Box 1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6" name="Text Box 1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17" name="Text Box 1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1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419" name="Text Box 151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420" name="Text Box 152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421" name="Text Box 153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842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423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424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425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426" name="Text Box 158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427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428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429" name="Text Box 161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8430" name="Text Box 162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8431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432" name="Text Box 164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8433" name="Text Box 165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434" name="Text Box 1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8435" name="Text Box 167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8436" name="Text Box 168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8437" name="Text Box 169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8438" name="Text Box 170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44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41" name="Text Box 1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42" name="Text Box 1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43" name="Text Box 1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44" name="Text Box 1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4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44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44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4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4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0" name="Text Box 1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1" name="Text Box 1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2" name="Text Box 1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3" name="Text Box 1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4" name="Text Box 1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5" name="Text Box 1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6" name="Text Box 1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7" name="Text Box 1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8" name="Text Box 19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59" name="Text Box 19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0" name="Text Box 19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1" name="Text Box 19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2" name="Text Box 19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3" name="Text Box 19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4" name="Text Box 19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5" name="Text Box 19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6" name="Text Box 19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7" name="Text Box 19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8" name="Text Box 2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69" name="Text Box 2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70" name="Text Box 20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71" name="Text Box 20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7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47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47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7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7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7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478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226060</xdr:rowOff>
    </xdr:to>
    <xdr:sp>
      <xdr:nvSpPr>
        <xdr:cNvPr id="8479" name="Text Box 2"/>
        <xdr:cNvSpPr txBox="1"/>
      </xdr:nvSpPr>
      <xdr:spPr>
        <a:xfrm>
          <a:off x="1718945" y="2009902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8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8481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82" name="Text Box 2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83" name="Text Box 2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484" name="Text Box 216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8485" name="Text Box 217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8486" name="Text Box 218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48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48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8489" name="Text Box 221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8490" name="Text Box 222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8491" name="Text Box 223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8492" name="Text Box 224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3" name="Text Box 22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4" name="Text Box 22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5" name="Text Box 22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6" name="Text Box 2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7" name="Text Box 2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8" name="Text Box 2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499" name="Text Box 2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00" name="Text Box 2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01" name="Text Box 2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02" name="Text Box 2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03" name="Text Box 2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04" name="Text Box 2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50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850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226060</xdr:rowOff>
    </xdr:to>
    <xdr:sp>
      <xdr:nvSpPr>
        <xdr:cNvPr id="8507" name="Text Box 2"/>
        <xdr:cNvSpPr txBox="1"/>
      </xdr:nvSpPr>
      <xdr:spPr>
        <a:xfrm>
          <a:off x="2651760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50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50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0" name="Text Box 2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1" name="Text Box 2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2" name="Text Box 2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3" name="Text Box 2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4" name="Text Box 2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5" name="Text Box 2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6" name="Text Box 2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7" name="Text Box 2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8" name="Text Box 25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19" name="Text Box 25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0" name="Text Box 25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1" name="Text Box 25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2" name="Text Box 25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3" name="Text Box 25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4" name="Text Box 25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5" name="Text Box 25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6" name="Text Box 25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7" name="Text Box 2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8" name="Text Box 2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29" name="Text Box 2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30" name="Text Box 2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8531" name="Text Box 26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5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533" name="Text Box 265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534" name="Text Box 2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8535" name="Text Box 267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853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537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538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539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540" name="Text Box 272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8541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8542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8543" name="Text Box 275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8544" name="Text Box 276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8545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4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179705</xdr:rowOff>
    </xdr:to>
    <xdr:sp>
      <xdr:nvSpPr>
        <xdr:cNvPr id="8547" name="Text Box 280"/>
        <xdr:cNvSpPr txBox="1"/>
      </xdr:nvSpPr>
      <xdr:spPr>
        <a:xfrm>
          <a:off x="134493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8548" name="Text Box 281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8549" name="Text Box 282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8550" name="Text Box 283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5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8552" name="Text Box 28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8553" name="Text Box 28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54" name="Text Box 28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55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8556" name="Text Box 289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57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58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8559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0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1" name="Text Box 29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2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8563" name="Text Box 29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4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5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8566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7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8" name="Text Box 30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69" name="Text Box 302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70" name="Text Box 30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8571" name="Text Box 30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2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3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4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5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6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7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8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79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0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1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2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3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4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5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8586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8587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8588" name="Text Box 266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8589" name="Text Box 267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8590" name="Text Box 268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59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59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593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594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595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596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59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598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599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0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0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2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3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4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5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6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7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8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09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0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1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2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3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4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5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6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7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8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19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20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21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22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23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2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625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626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2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2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2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8630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863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3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863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34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35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636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637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8638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64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8641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642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8643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644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45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46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47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48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49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0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1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2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3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4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5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56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5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658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659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6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6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2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3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4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5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6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7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8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69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0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1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2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3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4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5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6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7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8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79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80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81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82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683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6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68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68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68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8688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689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690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691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692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693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694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695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8696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8697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698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8699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70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8701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8702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8703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8704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0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70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07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08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09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10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1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712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713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1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1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16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17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18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19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0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1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2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3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4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5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6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7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8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29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0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1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2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3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4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5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6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37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3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739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740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4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4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8744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8745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4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874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48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49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750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751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8752" name="Text Box 218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875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8755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756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8757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758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59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0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1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2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3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4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5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6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7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8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69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70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772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8773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7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7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76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77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78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79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0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1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2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3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4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5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6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7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8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89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0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1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2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3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4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5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6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797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87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79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80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80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8802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803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804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805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806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807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8808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809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8810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8811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1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881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8814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8815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8816" name="Text Box 283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17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8818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8819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20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21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22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23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24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187325</xdr:rowOff>
    </xdr:to>
    <xdr:sp>
      <xdr:nvSpPr>
        <xdr:cNvPr id="8825" name="Text Box 292"/>
        <xdr:cNvSpPr txBox="1"/>
      </xdr:nvSpPr>
      <xdr:spPr>
        <a:xfrm>
          <a:off x="2651760" y="2009902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26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27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28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29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30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31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32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8833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34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35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36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8837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3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883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0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1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2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3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845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846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49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0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1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2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3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4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5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6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7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8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59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0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1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2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3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4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5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6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7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8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69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70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7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872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873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7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7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7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877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8878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7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8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81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82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883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884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885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8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8887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8888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889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8890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891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2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3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4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5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6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7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8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899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0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1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2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3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05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06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09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0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1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2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3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4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5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6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7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8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19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0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1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2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3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4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5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6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7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8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29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30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3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932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933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934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8935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936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937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938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939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940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941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942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43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44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945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46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8947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48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49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50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51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5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895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54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55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56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57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5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59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60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3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4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5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6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7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8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69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0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1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2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3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4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5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6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7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8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79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0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1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2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3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4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86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87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8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9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8991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92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9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9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95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8996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8997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8998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8999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0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9001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002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03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004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05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06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07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08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09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0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1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2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3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4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5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6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7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1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019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020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3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4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5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6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7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8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29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0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1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2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3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4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5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6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7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8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39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40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41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42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43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44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4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046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047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048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9049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50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51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52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053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54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055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056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057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058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59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060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061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062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063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64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065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066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67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68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69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0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1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2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73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4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75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6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7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8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079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80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81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82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083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8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9085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86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87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88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89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091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092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5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6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7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8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099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0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1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2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3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4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5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6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7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8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09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0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1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2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3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4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5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6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1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118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119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123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9124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7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28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129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30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31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3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913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134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35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136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37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38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39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0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1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2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3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4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5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6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7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8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49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151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152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5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6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7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8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59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0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1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2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3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4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5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6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7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8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69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0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1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2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3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4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5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6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7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178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179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180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9181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82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83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84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185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86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187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188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89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90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191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92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193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94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95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96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197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19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919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0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1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2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3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05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06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09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0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1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2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3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4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5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6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7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8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19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0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1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2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3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4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5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6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7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8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29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30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3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32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33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3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3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3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37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238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3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4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41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42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243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244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245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4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9247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248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249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250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251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2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3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4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5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6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7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8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59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0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1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2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3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65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9266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69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0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1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2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3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4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5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6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7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8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79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0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1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2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3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4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5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6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7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8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89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90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29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292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293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294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9295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296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297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298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299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300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301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302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303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304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05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306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307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308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9309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10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311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312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13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14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15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16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17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18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19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20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21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22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23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324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25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26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27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328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2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33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31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32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33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34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3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336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337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3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3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0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1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2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3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4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5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6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7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8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49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0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1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2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3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4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5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6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7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8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59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60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61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6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363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364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6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6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6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9368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9369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7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9371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72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73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374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375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9376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7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37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379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380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381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382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3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4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5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6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7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8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89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90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91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92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93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394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396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397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9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39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0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1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2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3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4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5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6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7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8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09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0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1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2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3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4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5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6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7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8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19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20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21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423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424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425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9426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427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428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429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430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431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432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433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9434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9435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436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9437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438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439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440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9441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442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44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45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46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47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4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449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450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5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5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3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4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5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6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7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8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59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0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1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2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3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4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5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6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7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8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69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70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71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72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73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74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7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476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477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7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7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9481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8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948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84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85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486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487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48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489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490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9491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9492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3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4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5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6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7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8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499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00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01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02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03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04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0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506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9507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0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0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0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1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2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3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4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5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6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7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8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19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0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1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2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3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4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5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6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7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8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29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30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531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533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534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535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9536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537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538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539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540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541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542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43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544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45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546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9547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48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49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50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51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52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53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54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55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56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57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558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59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60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61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562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9563" name="Text Box 5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9564" name="Text Box 5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6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56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67" name="Text Box 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68" name="Text Box 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69" name="Text Box 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70" name="Text Box 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57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57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7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7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76" name="Text Box 6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77" name="Text Box 6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78" name="Text Box 7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79" name="Text Box 7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0" name="Text Box 7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1" name="Text Box 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2" name="Text Box 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3" name="Text Box 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4" name="Text Box 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5" name="Text Box 7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6" name="Text Box 7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7" name="Text Box 7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8" name="Text Box 8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89" name="Text Box 8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0" name="Text Box 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1" name="Text Box 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2" name="Text Box 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3" name="Text Box 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4" name="Text Box 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5" name="Text Box 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6" name="Text Box 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597" name="Text Box 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5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59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60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0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0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0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604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9605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0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960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08" name="Text Box 1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09" name="Text Box 1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610" name="Text Box 102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9611" name="Text Box 103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9612" name="Text Box 104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1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61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9615" name="Text Box 107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9616" name="Text Box 108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9617" name="Text Box 109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9618" name="Text Box 110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19" name="Text Box 11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0" name="Text Box 11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1" name="Text Box 11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2" name="Text Box 1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3" name="Text Box 1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4" name="Text Box 11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5" name="Text Box 11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6" name="Text Box 11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7" name="Text Box 11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8" name="Text Box 12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29" name="Text Box 12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30" name="Text Box 12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3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63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63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3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3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36" name="Text Box 1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37" name="Text Box 1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38" name="Text Box 1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39" name="Text Box 1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0" name="Text Box 1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1" name="Text Box 1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2" name="Text Box 1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3" name="Text Box 1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4" name="Text Box 1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5" name="Text Box 13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6" name="Text Box 13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7" name="Text Box 13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8" name="Text Box 14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49" name="Text Box 14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0" name="Text Box 1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1" name="Text Box 1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2" name="Text Box 1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3" name="Text Box 1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4" name="Text Box 1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5" name="Text Box 1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6" name="Text Box 1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57" name="Text Box 1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5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659" name="Text Box 151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660" name="Text Box 152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661" name="Text Box 153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966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663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664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665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666" name="Text Box 158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667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668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669" name="Text Box 161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9670" name="Text Box 162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9671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672" name="Text Box 164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9673" name="Text Box 165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674" name="Text Box 1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9675" name="Text Box 167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9676" name="Text Box 168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9677" name="Text Box 169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9678" name="Text Box 170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7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68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81" name="Text Box 1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82" name="Text Box 1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83" name="Text Box 1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84" name="Text Box 1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68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68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8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68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0" name="Text Box 1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1" name="Text Box 1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2" name="Text Box 1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3" name="Text Box 1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4" name="Text Box 1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5" name="Text Box 1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6" name="Text Box 1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7" name="Text Box 1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8" name="Text Box 19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699" name="Text Box 19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0" name="Text Box 19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1" name="Text Box 19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2" name="Text Box 19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3" name="Text Box 19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4" name="Text Box 19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5" name="Text Box 19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6" name="Text Box 19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7" name="Text Box 19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8" name="Text Box 2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09" name="Text Box 2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10" name="Text Box 20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11" name="Text Box 20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1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71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71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1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1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718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9719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2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9721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22" name="Text Box 2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23" name="Text Box 2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724" name="Text Box 216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9725" name="Text Box 217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9726" name="Text Box 218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2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72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9729" name="Text Box 221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9730" name="Text Box 222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9731" name="Text Box 223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9732" name="Text Box 224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3" name="Text Box 22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4" name="Text Box 22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5" name="Text Box 22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6" name="Text Box 2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7" name="Text Box 2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8" name="Text Box 2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39" name="Text Box 2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40" name="Text Box 2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41" name="Text Box 2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42" name="Text Box 2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43" name="Text Box 2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44" name="Text Box 2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4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74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226060</xdr:rowOff>
    </xdr:to>
    <xdr:sp>
      <xdr:nvSpPr>
        <xdr:cNvPr id="9747" name="Text Box 2"/>
        <xdr:cNvSpPr txBox="1"/>
      </xdr:nvSpPr>
      <xdr:spPr>
        <a:xfrm>
          <a:off x="2651760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4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4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0" name="Text Box 2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1" name="Text Box 2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2" name="Text Box 2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3" name="Text Box 2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4" name="Text Box 2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5" name="Text Box 2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6" name="Text Box 2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7" name="Text Box 2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8" name="Text Box 25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59" name="Text Box 25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0" name="Text Box 25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1" name="Text Box 25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2" name="Text Box 25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3" name="Text Box 25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4" name="Text Box 25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5" name="Text Box 25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6" name="Text Box 25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7" name="Text Box 2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8" name="Text Box 2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69" name="Text Box 2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70" name="Text Box 2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9771" name="Text Box 26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77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773" name="Text Box 265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774" name="Text Box 2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9775" name="Text Box 267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977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777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778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779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780" name="Text Box 272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9781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9782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9783" name="Text Box 275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9784" name="Text Box 276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9785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78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179705</xdr:rowOff>
    </xdr:to>
    <xdr:sp>
      <xdr:nvSpPr>
        <xdr:cNvPr id="9787" name="Text Box 280"/>
        <xdr:cNvSpPr txBox="1"/>
      </xdr:nvSpPr>
      <xdr:spPr>
        <a:xfrm>
          <a:off x="134493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9788" name="Text Box 281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9789" name="Text Box 282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9790" name="Text Box 283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79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9792" name="Text Box 28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9793" name="Text Box 28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794" name="Text Box 28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795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9796" name="Text Box 289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797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798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9799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0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1" name="Text Box 29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2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9803" name="Text Box 29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4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5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9806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7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8" name="Text Box 30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09" name="Text Box 302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10" name="Text Box 30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9811" name="Text Box 30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2" name="Text Box 22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3" name="Text Box 23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4" name="Text Box 2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5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6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9817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8" name="Text Box 22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19" name="Text Box 23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20" name="Text Box 2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21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9822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9823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988</xdr:row>
      <xdr:rowOff>0</xdr:rowOff>
    </xdr:from>
    <xdr:to>
      <xdr:col>1</xdr:col>
      <xdr:colOff>280035</xdr:colOff>
      <xdr:row>989</xdr:row>
      <xdr:rowOff>80010</xdr:rowOff>
    </xdr:to>
    <xdr:sp>
      <xdr:nvSpPr>
        <xdr:cNvPr id="9824" name="Text Box 4"/>
        <xdr:cNvSpPr txBox="1"/>
      </xdr:nvSpPr>
      <xdr:spPr>
        <a:xfrm>
          <a:off x="1539240" y="2009902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988</xdr:row>
      <xdr:rowOff>0</xdr:rowOff>
    </xdr:from>
    <xdr:to>
      <xdr:col>1</xdr:col>
      <xdr:colOff>280035</xdr:colOff>
      <xdr:row>989</xdr:row>
      <xdr:rowOff>80010</xdr:rowOff>
    </xdr:to>
    <xdr:sp>
      <xdr:nvSpPr>
        <xdr:cNvPr id="9825" name="Text Box 4"/>
        <xdr:cNvSpPr txBox="1"/>
      </xdr:nvSpPr>
      <xdr:spPr>
        <a:xfrm>
          <a:off x="1539240" y="2009902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26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27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28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829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30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31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32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3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83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35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36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37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38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84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84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4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4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44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45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46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47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48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49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0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1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2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3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4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5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6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7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8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59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60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61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62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63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64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65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86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86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6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7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872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9873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7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9875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76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77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878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9879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9880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8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88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9883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9884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9885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9886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87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88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89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0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1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2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3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4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5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6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7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898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89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90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90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0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0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04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05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06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07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08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09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0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1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2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3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4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5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6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7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8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19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20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21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22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23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24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25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2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927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928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929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9930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931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932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933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934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935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9936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937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9938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9939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940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9941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9942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943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944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9945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9946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4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94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49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50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51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52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95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95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5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5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58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59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0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1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2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3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4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5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6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7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8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69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0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1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2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3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4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5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6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7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8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79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98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998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8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8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9986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9987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8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9989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90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9991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9992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9993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9994" name="Text Box 218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99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999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9997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9998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9999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000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1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2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3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4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5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6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7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8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09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10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11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12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01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01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01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01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01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18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19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0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1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2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3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4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5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6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7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8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29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0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1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2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3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4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5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6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7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8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39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04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041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042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043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04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045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046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047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048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049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050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051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0052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0053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54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055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056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057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0058" name="Text Box 283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59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060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061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62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63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64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65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66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187325</xdr:rowOff>
    </xdr:to>
    <xdr:sp>
      <xdr:nvSpPr>
        <xdr:cNvPr id="10067" name="Text Box 292"/>
        <xdr:cNvSpPr txBox="1"/>
      </xdr:nvSpPr>
      <xdr:spPr>
        <a:xfrm>
          <a:off x="2651760" y="2009902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68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69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70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71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72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73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74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075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76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77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78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079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081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2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3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4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5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08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08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8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1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2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3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4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5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6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7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8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099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0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1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2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3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4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5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6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7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8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09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0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1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2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11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11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1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119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0120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2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2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23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24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125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26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27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2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12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130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31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132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33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34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35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36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37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38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39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0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1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2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3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4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5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14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14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4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1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2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3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4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5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6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7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8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59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0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1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2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3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4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5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6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7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8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69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70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71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72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7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174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175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176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177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78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79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80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181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82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18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184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85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86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187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88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189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90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91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92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193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9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195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96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97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98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199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0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0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5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6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7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8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09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0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1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2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3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4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5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6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7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8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19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0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1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2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3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4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5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6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2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2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2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33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234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7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38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239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40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241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4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24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244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45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246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47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48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49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0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1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2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3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4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5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6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7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8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59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6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26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5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6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7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8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69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0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1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2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3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4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5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6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7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8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79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0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1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2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3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4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5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6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28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288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289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290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29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92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93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94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295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96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297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298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299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300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01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302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303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304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305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06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307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308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09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0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11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2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3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4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15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6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17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8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19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20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321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22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23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24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325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2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327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28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29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0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1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33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34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7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8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39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0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1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2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3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4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5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6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7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8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49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0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1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2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3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4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5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6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7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8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5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60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61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6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6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6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65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0366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6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6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69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70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371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372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373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7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375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376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377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378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379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0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1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2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3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4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5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6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7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8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89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0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1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93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394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7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8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399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0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1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2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3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4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5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6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7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8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09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0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1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2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3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4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5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6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7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8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1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420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421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422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42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24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25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26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427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28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29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430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1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2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433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4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435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6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7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8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39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441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2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3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4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5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44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44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4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1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2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3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4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5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6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7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8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59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0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1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2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3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4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5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6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7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8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69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0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1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2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47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47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7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479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80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8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8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83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84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485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86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487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8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048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490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91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492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493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94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95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96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97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98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499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0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1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2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3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4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5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50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050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0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1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2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3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4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5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6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7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8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19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0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1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2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3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4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5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6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7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8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29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30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31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32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3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534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535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536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537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538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539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540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541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542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54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544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545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546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47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548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549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550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0551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52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553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554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55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56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57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58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59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60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61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62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63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64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65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566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67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68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69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570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5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057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73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74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75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76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57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57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57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58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58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2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3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4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5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6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7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8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89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0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1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2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3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4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5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6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7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8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599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00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01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02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03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0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60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60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0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0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0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610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061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1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061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14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15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616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617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0618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1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062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621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622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623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624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25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26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27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28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29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0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1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2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3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4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5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36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3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63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63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4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4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2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3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4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5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6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7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8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49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0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1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2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3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4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5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6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7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8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59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60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61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62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63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6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66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66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66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66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669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670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671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672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673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674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675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0676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0677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678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0679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68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681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682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0683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684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86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87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88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89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9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69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69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9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69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95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96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97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98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699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0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1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2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3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4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5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6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7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8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09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0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1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2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3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4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5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16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71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71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2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2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723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2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0725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26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27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728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729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3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731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732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733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734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35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36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37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38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39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0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1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2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3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4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5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46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4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74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74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5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5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2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3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4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5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6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7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8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59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0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1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2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3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4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5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6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7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8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69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70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71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72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773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77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775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776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777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77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779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780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781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782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0783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784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85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786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87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788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0789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790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91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792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93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94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795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96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797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98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799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0800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801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802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803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0804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0805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0806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0807" name="Text Box 266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0808" name="Text Box 267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0809" name="Text Box 268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0810" name="Text Box 266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0811" name="Text Box 267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0812" name="Text Box 268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813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814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815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816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081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19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20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21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22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2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82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82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2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2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28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29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0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1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2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3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4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5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6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7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8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39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0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1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2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3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4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5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6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7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8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49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5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85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85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5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5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5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856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0857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5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0859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60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61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862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863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0864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6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086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867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868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869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870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1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2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3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4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5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6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7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8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79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80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81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82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8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88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88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8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88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88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89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0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1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2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3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4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5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6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7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8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899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0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1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2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3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4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5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6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7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8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09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1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911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912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913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091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0915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0916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0917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918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0919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0920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921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0922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0923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924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0925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0926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927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928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0929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0930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3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093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33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34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35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36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3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93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93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4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4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2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3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4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5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6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7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8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49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0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1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2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3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4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5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6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7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8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59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60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61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62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63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6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96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96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6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6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6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0970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10971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7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097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74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75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0976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977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0978" name="Text Box 218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7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098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981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982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0983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0984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85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86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87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88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89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0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1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2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3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4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5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0996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099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99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099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00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00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2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3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4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5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6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7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8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09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0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1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2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3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4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5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6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7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8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19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20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21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22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23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02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025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026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027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02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029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030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031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032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033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034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035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1036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1037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38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039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1040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1041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1042" name="Text Box 283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43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044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045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46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47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48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49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0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187325</xdr:rowOff>
    </xdr:to>
    <xdr:sp>
      <xdr:nvSpPr>
        <xdr:cNvPr id="11051" name="Text Box 292"/>
        <xdr:cNvSpPr txBox="1"/>
      </xdr:nvSpPr>
      <xdr:spPr>
        <a:xfrm>
          <a:off x="2651760" y="2009902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2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53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4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55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6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7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8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059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60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61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62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063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6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065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66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67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68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69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07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07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5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6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7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8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79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0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1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2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3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4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5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6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7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8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89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0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1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2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3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4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5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6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09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09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09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103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1104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7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08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109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10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11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1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11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114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15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116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17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18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19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0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1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2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3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4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5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6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7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8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29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13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13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5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6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7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8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39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0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1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2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3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4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5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6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7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8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49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0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1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2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3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4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5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6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5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158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159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160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16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62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63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64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165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66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167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168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69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70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171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72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173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74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75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76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177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7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17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0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1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2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3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185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186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89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0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1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2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3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4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5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6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7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8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199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0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1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2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3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4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5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6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7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8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09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10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1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212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213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1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1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1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21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18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1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2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21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22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223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24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25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2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227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228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29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230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31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2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3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4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5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6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7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8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39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0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1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2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3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245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246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49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0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1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2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3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4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5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6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7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8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59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0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1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2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3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4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5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6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7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8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69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70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27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272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273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274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27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76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77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78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279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80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281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282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83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84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285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286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87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88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289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290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291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292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293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294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295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296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297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298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299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300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301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302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303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304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305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306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307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308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309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311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2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3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4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5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1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1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1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1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2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3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4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5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6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7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8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29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0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1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2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3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4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5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6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7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8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39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0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1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2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4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4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4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49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1350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5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5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53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54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355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356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357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5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35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360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361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362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363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64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65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66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67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68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69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0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1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2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3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4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5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7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37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7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1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2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3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4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5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6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7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8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89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0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1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2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3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4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5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6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7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8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399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00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01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02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0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404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405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406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407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08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09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10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411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12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1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414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15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16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417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18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419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20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21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22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23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2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425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26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27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28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29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3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3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5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6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7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8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39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0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1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2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3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4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5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6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7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8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49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0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1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2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3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4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5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6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5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5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5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63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64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7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68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469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70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471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7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147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474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75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476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477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78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79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0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1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2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3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4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5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6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7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8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89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9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149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5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6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7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8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499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0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1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2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3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4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5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6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7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8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09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0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1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2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3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4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5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6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1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518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519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520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52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522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523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524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525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526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527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528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529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530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31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532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533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534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1535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36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537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538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39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0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41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2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3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4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45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6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47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8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49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550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51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52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53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554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5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55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57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58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59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60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56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56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6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6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66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67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68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69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0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1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2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3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4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5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6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7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8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79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0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1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2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3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4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5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6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87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8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58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59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9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9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9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1594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1595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59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159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98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599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600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601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1602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0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60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605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606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607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608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09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0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1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2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3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4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5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6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7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8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19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20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2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62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62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2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2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26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27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28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29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0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1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2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3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4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5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6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7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8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39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0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1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2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3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4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5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6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47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4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649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650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651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65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653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654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655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656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657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658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659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1660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1661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662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1663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664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1665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1666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1667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1668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6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70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71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72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73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7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67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67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7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67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79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0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1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2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3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4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5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6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7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8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89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0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1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2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3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4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5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6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7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8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699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00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0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70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70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0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0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0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1707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0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1709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10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11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712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713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1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715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716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717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718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19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0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1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2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3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4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5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6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7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8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29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30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3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73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73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3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3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36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37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38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39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0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1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2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3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4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5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6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7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8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49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0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1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2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3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4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5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6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757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75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75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76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76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176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763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764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765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766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1767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1768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69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770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71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772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1773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74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75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76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77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78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79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80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81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82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83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1784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85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86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87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788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1789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79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79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79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1793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79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79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79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797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79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799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0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1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2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3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1804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5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06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7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8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09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10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11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12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13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14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15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16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1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1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19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0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21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2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3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4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5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1826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7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28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29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30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31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32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33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34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35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36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37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38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3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4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45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6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7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8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49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1850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1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52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3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4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5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6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7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58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59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60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61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62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6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6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6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6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6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6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86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1870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87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87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11873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74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75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76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77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78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79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0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1881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2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83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4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5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6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7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8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1889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90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91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92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1893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1894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1895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1896" name="Text Box 266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1897" name="Text Box 267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1898" name="Text Box 268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899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1900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0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90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03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04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05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06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0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908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909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1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1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2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3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4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5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6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7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8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19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0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1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2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3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4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5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6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7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8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29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30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31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32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33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3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935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936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3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3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1940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194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4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194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44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45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1946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947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1948" name="Text Box 104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4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195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951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952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1953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1954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55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56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57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58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59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0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1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2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3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4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5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66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6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968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1969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7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7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2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3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4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5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6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7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8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79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0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1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2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3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4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5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6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7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8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89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90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91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92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1993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199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99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99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199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1998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1999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000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001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002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003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004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005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2006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2007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008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2009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01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011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012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2013" name="Text Box 169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014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1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01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17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18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19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20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2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022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023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2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2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26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27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28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29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0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1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2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3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4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5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6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7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8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39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0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1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2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3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4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5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6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47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4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049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050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5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5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2054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226060</xdr:rowOff>
    </xdr:to>
    <xdr:sp>
      <xdr:nvSpPr>
        <xdr:cNvPr id="12055" name="Text Box 2"/>
        <xdr:cNvSpPr txBox="1"/>
      </xdr:nvSpPr>
      <xdr:spPr>
        <a:xfrm>
          <a:off x="171894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5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205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58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59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060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061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2062" name="Text Box 218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6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06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065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066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067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068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69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0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1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2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3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4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5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6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7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8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79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80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8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082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083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8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08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86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87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88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89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0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1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2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3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4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5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6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7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8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099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0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1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2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3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4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5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6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07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1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10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11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11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112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113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114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115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116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117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118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119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2120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2121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2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12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124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125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2126" name="Text Box 283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27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128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129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30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31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32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33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34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2135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36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37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38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39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40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41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42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143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44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45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46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47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48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149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151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2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3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4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5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157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158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5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1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2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3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4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5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6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7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8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69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0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1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2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3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4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5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6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7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8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79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0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1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2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184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185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8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189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499110</xdr:colOff>
      <xdr:row>988</xdr:row>
      <xdr:rowOff>187325</xdr:rowOff>
    </xdr:to>
    <xdr:sp>
      <xdr:nvSpPr>
        <xdr:cNvPr id="12190" name="Text Box 2"/>
        <xdr:cNvSpPr txBox="1"/>
      </xdr:nvSpPr>
      <xdr:spPr>
        <a:xfrm>
          <a:off x="1718945" y="2009902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9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9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93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94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195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196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197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19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19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200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01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202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03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04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05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06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07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08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09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0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1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2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3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4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5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217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218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1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1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2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3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4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5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6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7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8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29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0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1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2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3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4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5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6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7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8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39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40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41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42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4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244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245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246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247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48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49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50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251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52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25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254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55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56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257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58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259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60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61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62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263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6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265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66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67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68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69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271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272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5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6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7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8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79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0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1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2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3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4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5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6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7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8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89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0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1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2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3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4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5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6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29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298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299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303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04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7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08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309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10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11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1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31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314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15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316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17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18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19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0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1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2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3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4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5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6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7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8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29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331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332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5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6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7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8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39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0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1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2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3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4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5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6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7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8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49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0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1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2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3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4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5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6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35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358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359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360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361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62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63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64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365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66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367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368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69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70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71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372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73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74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375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76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377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378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79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80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81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82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83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2384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85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86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87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88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89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90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91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392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3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4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5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6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7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8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399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400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0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40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03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04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05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06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0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08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09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2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3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4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5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6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7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8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19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0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1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2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3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4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5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6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7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8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29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0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1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2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3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35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36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3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40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499110</xdr:colOff>
      <xdr:row>988</xdr:row>
      <xdr:rowOff>187325</xdr:rowOff>
    </xdr:to>
    <xdr:sp>
      <xdr:nvSpPr>
        <xdr:cNvPr id="12441" name="Text Box 2"/>
        <xdr:cNvSpPr txBox="1"/>
      </xdr:nvSpPr>
      <xdr:spPr>
        <a:xfrm>
          <a:off x="1718945" y="2009902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4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4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44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45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446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447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448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4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45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451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452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453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454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55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56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57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58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59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0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1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2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3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4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5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6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6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68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469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2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3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4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5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6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7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8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79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0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1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2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3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4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5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6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7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8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89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90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91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92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93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49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49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49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49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498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499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00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01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502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0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04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505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06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07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508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09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51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11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12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13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14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1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51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17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18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19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0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22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23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6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7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8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29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0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1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2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3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4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5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6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7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8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39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0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1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2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3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4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5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6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7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4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49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50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54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55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8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59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560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61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562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6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2564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565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66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567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568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69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0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1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2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3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4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5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6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7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8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79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0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82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2583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6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7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8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89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0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1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2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3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4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5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6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7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8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599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0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1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2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3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4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5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6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7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0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60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61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61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612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613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614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615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616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617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618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619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620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621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2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62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624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625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2626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27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628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629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30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31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32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33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34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2635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36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37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38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39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40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41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42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643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44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45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46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47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48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49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50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51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52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653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5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65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56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57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58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59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6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661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662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6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6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65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66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67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68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69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0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1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2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3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4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5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6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7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8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79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0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1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2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3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4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5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86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8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688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689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9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9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9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2693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2694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69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2696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97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698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699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700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2701" name="Text Box 104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0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70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704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705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706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707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08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09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0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1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2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3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4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5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6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7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8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19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2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721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722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2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2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25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26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27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28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29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0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1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2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3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4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5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6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7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8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39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0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1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2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3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4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5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46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4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748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749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750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751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752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753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754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755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756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757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758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2759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2760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761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2762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763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764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765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2766" name="Text Box 169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767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6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76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70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71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72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73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7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775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776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7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77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79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0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1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2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3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4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5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6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7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8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89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0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1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2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3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4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5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6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7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8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799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00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0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802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803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0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0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0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2807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226060</xdr:rowOff>
    </xdr:to>
    <xdr:sp>
      <xdr:nvSpPr>
        <xdr:cNvPr id="12808" name="Text Box 2"/>
        <xdr:cNvSpPr txBox="1"/>
      </xdr:nvSpPr>
      <xdr:spPr>
        <a:xfrm>
          <a:off x="171894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0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281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11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12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813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814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2815" name="Text Box 218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1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817" name="Text Box 2"/>
        <xdr:cNvSpPr txBox="1"/>
      </xdr:nvSpPr>
      <xdr:spPr>
        <a:xfrm rot="1500000"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818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819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2820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2821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2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3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4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5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6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7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8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29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30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31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32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33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3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835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2836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3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3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39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0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1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2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3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4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5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6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7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8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49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0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1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2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3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4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5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6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7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8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59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2860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28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862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863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2864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2865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866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867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868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869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870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2871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2872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2873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2874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75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876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877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2878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79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880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2881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82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83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84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85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86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2887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88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89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90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91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92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93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94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2895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96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97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98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2899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0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0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0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2903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0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0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0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07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0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09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0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1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2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3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2914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5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16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7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8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19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20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21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22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23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24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25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26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2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2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29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0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31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2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3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4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5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2936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7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38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39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40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41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42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43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44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45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46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47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48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4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4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55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6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7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8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59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2960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1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62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3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4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5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6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7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68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69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70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71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72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7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7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7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7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7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7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7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2980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8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298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12983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84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85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86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87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88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89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0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2991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2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2993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4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5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6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7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8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2999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3000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3001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3002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3003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3004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005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006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007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008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0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01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11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12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13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14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1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01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01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1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1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0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1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2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3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4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5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6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7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8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29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0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1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2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3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4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5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6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7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8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39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40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41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4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04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04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4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4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4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048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3049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5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3051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52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53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054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055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3056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5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05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059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060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061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062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3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4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5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6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7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8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69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70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71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72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73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74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7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07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07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7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07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0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1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2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3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4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5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6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7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8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89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0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1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2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3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4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5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6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7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8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099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00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01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0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103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104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105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10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107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108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109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110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111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112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113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3114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3115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116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3117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118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119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120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3121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122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2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12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25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26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27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28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2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13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13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3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3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34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35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36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37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38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39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0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1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2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3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4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5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6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7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8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49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50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51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52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53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54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55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5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15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15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5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6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162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226060</xdr:rowOff>
    </xdr:to>
    <xdr:sp>
      <xdr:nvSpPr>
        <xdr:cNvPr id="13163" name="Text Box 2"/>
        <xdr:cNvSpPr txBox="1"/>
      </xdr:nvSpPr>
      <xdr:spPr>
        <a:xfrm>
          <a:off x="1718945" y="2009902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6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3165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66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67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168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169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3170" name="Text Box 218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17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173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174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175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176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77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78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79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0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1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2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3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4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5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6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7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88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8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19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19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9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19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94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95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96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97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98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199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0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1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2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3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4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5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6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7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8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09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10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11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12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13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14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15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21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217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218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219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220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221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222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223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224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225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226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227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3228" name="Text Box 276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3229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30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231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232" name="Text Box 281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233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3234" name="Text Box 283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35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236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237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38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39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40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41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42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181610</xdr:rowOff>
    </xdr:to>
    <xdr:sp>
      <xdr:nvSpPr>
        <xdr:cNvPr id="13243" name="Text Box 292"/>
        <xdr:cNvSpPr txBox="1"/>
      </xdr:nvSpPr>
      <xdr:spPr>
        <a:xfrm>
          <a:off x="2651760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44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45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46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47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48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49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50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251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52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53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54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255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5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257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58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59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0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1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26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264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7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8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69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0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1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2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3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4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5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6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7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8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79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0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1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2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3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4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5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6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7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8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8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29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291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9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9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9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29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13296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9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9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299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00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301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02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03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0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305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306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07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308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09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0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1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2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3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4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5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6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7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8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19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0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1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32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324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7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8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29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0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1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2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3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4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5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6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7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8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39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0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1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2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3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4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5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6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7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8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4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350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351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352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35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54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55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56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357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58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359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360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1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2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363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4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365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6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7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8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369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371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2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3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4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5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377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378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79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0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1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2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3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4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5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6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7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8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89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0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1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2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3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4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5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6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7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8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399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0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1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2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404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405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6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7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0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40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10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1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1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13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14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415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16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17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1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419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420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21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422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23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24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25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26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27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28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29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0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1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2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3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4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5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437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438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39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0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1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2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3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4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5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6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7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8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49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0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1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2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3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4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5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6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7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8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59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60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61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62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46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464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465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466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467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68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69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70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471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72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473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474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75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76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77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478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79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80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481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82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483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484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485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86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487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88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89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90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491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92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493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94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95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96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497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498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499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500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501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0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503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04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05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06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07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0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0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10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3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4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5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6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7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8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19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0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1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2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3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4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5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6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7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8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29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0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1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2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3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4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3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37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3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4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41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13542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43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44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45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46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547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548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549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5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551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552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553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554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555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56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57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58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59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0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1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2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3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4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5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6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7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6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6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570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3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4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5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6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7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8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79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0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1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2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3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4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5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6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7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8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89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90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91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92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93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94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59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596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597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598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59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00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01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02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603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04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05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606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07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08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609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10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611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12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13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14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15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1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617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18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19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0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1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2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24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7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8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29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0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1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2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3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4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5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6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7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8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39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0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1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2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3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4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5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6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7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8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4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5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51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5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5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5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5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56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5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5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59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60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661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62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663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6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3665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666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67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668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669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0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1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2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3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4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5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6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7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8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79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0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1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8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3684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7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8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89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0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1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2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3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4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5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6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7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8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699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0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1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2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3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4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5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6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7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8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0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710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711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712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71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14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15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16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717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18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19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720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721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722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23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724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725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726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3727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28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729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730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31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32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33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34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35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36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37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38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39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40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41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742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43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44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45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746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4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74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49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50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51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52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75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75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5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5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58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59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0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1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2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3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4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5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6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7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8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69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0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1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2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3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4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5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6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7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8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79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78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78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8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8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786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3787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8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3789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90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791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792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93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3794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7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79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797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798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799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800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1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2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3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4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5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6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7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8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09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10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11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12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1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81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81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1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1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18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19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0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1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2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3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4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5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6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7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8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29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0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1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2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3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4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5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6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7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8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39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4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841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842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843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84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845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846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847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848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849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850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851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3852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3853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854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3855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856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857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858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3859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3860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62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63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64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65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86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86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6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7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1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2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3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4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5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6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7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8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79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0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1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2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3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4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5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6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7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8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89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90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91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892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9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89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89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9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9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8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3899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90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3901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02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03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904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905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90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907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908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3909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3910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1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2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3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4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5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6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7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8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19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20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21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22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92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92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392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92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92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28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29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0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1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2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3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4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5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6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7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8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39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0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1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2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3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4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5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6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7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8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3949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395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951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952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3953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395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955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956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957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958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3959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3960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61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962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63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964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3965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66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67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68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69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70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71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72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73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74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75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3976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77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78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79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3980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3981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8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8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98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3985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98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98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398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89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0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3991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2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3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4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5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3996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7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3998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3999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00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01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02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03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04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05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06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07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08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0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1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2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13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4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5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6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7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4018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19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20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21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22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23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24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25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26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27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28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29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30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5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6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37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8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39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0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1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4042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3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44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5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6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7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8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49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50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51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52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53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54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5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5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5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5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5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6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06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4062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06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06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14065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6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67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68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69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0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1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2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4073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4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75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6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7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8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79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80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4081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82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83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84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4085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4086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087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088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089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090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09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09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093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094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095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096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09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09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09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0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0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2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3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4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5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6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7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8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09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0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1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2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3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4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5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6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7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8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19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20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21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22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23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2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12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12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2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2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2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130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413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3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413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34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35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136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137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4138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14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141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142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143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144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45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46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47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48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49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0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1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2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3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4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5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56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5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15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15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6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6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2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3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4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5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6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7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8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69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0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1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2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3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4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5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6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7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8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79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80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81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82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183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1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185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186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187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18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189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190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191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192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193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194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195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4196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4197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198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4199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200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201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202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4203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204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0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20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07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08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09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10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1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21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21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1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1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16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17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18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19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0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1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2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3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4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5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6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7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8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29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0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1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2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3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4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5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6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37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3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23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24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4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4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244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226060</xdr:rowOff>
    </xdr:to>
    <xdr:sp>
      <xdr:nvSpPr>
        <xdr:cNvPr id="14245" name="Text Box 2"/>
        <xdr:cNvSpPr txBox="1"/>
      </xdr:nvSpPr>
      <xdr:spPr>
        <a:xfrm>
          <a:off x="1718945" y="2009902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4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424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48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49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250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251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4252" name="Text Box 218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25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255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256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257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258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59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0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1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2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3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4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5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6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7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8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69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70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27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27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7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7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76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77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78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79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0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1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2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3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4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5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6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7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8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89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0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1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2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3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4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5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6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297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2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299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300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301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30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303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304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305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306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307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308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309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4310" name="Text Box 276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4311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12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313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314" name="Text Box 281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315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4316" name="Text Box 283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17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318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319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20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21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22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23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24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181610</xdr:rowOff>
    </xdr:to>
    <xdr:sp>
      <xdr:nvSpPr>
        <xdr:cNvPr id="14325" name="Text Box 292"/>
        <xdr:cNvSpPr txBox="1"/>
      </xdr:nvSpPr>
      <xdr:spPr>
        <a:xfrm>
          <a:off x="2651760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26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27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28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29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30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31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32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333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34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35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36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337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3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339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0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1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2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3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34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346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49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0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1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2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3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4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5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6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7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8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59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0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1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2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3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4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5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6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7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8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69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70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7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37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373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7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7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7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377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14378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79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80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81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82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383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384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385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8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387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388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389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390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391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2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3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4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5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6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7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8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399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0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1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2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3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0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06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09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0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1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2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3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4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5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6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7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8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19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0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1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2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3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4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5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6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7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8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29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30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3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432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433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434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43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436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437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438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439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440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441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442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43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44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445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46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447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48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49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50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51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5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453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54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55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56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57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5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5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60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3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4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5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6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7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8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69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0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1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2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3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4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5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6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7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8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79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0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1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2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3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4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8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87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8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9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491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92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93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94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95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496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497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498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499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0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501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502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03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504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05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06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07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08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09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0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1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2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3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4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5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6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7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1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51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520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3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4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5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6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7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8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29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0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1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2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3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4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5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6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7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8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39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40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41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42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43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44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4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546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547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548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54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50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51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52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553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54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555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556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557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558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59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560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561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562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563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64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565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566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67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68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69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0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1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2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73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4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75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6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7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8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579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80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81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82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583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8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585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86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87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88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89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591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592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3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4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5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6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7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8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599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0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1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2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3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4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5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6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7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8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09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0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1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2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3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4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5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6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1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618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619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0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1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62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14624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7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28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629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30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31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3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633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634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35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636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37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38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39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0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1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2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3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4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5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6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7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8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49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651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652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3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4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5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6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7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8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59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0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1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2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3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4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5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6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7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8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69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0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1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2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3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4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5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6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7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678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679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680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68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82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83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84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685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86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687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688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89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90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691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92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693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94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95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96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697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69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699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0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1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2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3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0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06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09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0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1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2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3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4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5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6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7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8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19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0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1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2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3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4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5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6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7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8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29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30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3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3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33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3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3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3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37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738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39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40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41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42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743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744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745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4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14747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748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749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750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751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2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3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4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5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6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7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8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59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0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1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2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3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6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14766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69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0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1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2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3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4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5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6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7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8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79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0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1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2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3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4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5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6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7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8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89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90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79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792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793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794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79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796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797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798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799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800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801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802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803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804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05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806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807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808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14809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10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811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4812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13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14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15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16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17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18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19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20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21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22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23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4824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25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26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27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4828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2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83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31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32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33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34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3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83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83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3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3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0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1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2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3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4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5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6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7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8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49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0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1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2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3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4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5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6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7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8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59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60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61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6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86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86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6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6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6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868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4869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7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4871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72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73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874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875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4876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7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487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879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880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881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882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3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4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5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6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7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8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89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90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91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92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93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894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89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89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9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89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0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1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2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3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4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5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6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7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8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09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0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1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2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3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4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5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6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7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8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19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20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21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923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924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925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492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927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928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929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930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931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4932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933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4934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4935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936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14937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4938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939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940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14941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14942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44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45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46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47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4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94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95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5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5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3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4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5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6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7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8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59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0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1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2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3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4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5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6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7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8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69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70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71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72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73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74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7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97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497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7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7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4981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8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498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84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85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4986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987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498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989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990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14991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14992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3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4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5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6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7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8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4999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00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01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02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03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04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00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00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00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00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00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0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1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2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3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4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5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6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7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8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19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0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1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2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3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4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5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6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7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8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29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30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15031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0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5033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5034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15035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503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5037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5038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5039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5040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5041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15042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43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5044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45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5046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15047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48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49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50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51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52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53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54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55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56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57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058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59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60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61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15062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5063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6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6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06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067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06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06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07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1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2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73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4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5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6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7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078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79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80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81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82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83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84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85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86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87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88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89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90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4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095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6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7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8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099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100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1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02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3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4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5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6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7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08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09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10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11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12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1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1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1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1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17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1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19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0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1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2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3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124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5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26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7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8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29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30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31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32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33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34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35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36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3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3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3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4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4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4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14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144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14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14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988</xdr:row>
      <xdr:rowOff>0</xdr:rowOff>
    </xdr:from>
    <xdr:to>
      <xdr:col>1</xdr:col>
      <xdr:colOff>50165</xdr:colOff>
      <xdr:row>988</xdr:row>
      <xdr:rowOff>226060</xdr:rowOff>
    </xdr:to>
    <xdr:sp>
      <xdr:nvSpPr>
        <xdr:cNvPr id="15147" name="Text Box 2"/>
        <xdr:cNvSpPr txBox="1"/>
      </xdr:nvSpPr>
      <xdr:spPr>
        <a:xfrm>
          <a:off x="325755" y="2009902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48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49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50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1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2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3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4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155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6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57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8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59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60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61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62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63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64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65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66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167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5168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69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0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1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2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3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4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5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6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177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7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7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8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19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0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0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209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1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1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1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1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14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15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16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17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18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19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220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1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22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3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4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5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6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7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28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29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30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31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32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3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3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35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36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37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38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39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0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1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242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3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44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5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6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7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8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49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50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51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52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53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54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5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5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5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5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59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0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61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2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3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4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5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266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7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68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69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70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71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72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73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74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75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76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77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78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7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8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8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8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8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8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8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286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8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28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15289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0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92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3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4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5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6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297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298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299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00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01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02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03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04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05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06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07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08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09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5310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1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1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1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314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1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1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1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18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19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20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1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2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3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4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325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6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27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8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29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30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31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32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33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34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35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36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37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3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3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0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42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3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4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5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6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347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48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49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50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51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52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53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54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55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56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57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58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59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4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5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66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7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8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69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0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371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2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73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4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5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6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7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8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79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80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81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82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83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8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8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8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8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8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8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9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39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9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39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988</xdr:row>
      <xdr:rowOff>0</xdr:rowOff>
    </xdr:from>
    <xdr:to>
      <xdr:col>1</xdr:col>
      <xdr:colOff>50165</xdr:colOff>
      <xdr:row>988</xdr:row>
      <xdr:rowOff>226060</xdr:rowOff>
    </xdr:to>
    <xdr:sp>
      <xdr:nvSpPr>
        <xdr:cNvPr id="15394" name="Text Box 2"/>
        <xdr:cNvSpPr txBox="1"/>
      </xdr:nvSpPr>
      <xdr:spPr>
        <a:xfrm>
          <a:off x="325755" y="2009902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95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96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397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98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399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0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1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402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3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04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5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6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7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8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09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10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11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12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13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14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5415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16" name="Text Box 5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17" name="Text Box 5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1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1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2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3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3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2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3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4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5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6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7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8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39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40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41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42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43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44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445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4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4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4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4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45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60" name="Text Box 5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461" name="Text Box 5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6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46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64" name="Text Box 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65" name="Text Box 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66" name="Text Box 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67" name="Text Box 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6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46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47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7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7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3" name="Text Box 6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4" name="Text Box 6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5" name="Text Box 7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6" name="Text Box 7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7" name="Text Box 7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8" name="Text Box 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79" name="Text Box 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0" name="Text Box 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1" name="Text Box 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2" name="Text Box 7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3" name="Text Box 7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4" name="Text Box 7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5" name="Text Box 8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6" name="Text Box 8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7" name="Text Box 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8" name="Text Box 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89" name="Text Box 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90" name="Text Box 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91" name="Text Box 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92" name="Text Box 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93" name="Text Box 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494" name="Text Box 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49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49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9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49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0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501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502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0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5504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05" name="Text Box 1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06" name="Text Box 1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507" name="Text Box 102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5508" name="Text Box 103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15509" name="Text Box 104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1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51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15512" name="Text Box 107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5513" name="Text Box 108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15514" name="Text Box 109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5515" name="Text Box 110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16" name="Text Box 11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17" name="Text Box 11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18" name="Text Box 11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19" name="Text Box 1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0" name="Text Box 1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1" name="Text Box 11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2" name="Text Box 11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3" name="Text Box 11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4" name="Text Box 11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5" name="Text Box 12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6" name="Text Box 12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27" name="Text Box 12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2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52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53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3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3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3" name="Text Box 1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4" name="Text Box 1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5" name="Text Box 1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6" name="Text Box 1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7" name="Text Box 1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8" name="Text Box 1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39" name="Text Box 1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0" name="Text Box 1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1" name="Text Box 1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2" name="Text Box 13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3" name="Text Box 13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4" name="Text Box 13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5" name="Text Box 14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6" name="Text Box 14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7" name="Text Box 1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8" name="Text Box 1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49" name="Text Box 1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50" name="Text Box 1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51" name="Text Box 1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52" name="Text Box 1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53" name="Text Box 1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54" name="Text Box 1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5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556" name="Text Box 151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557" name="Text Box 152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558" name="Text Box 153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555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560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561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562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563" name="Text Box 158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564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565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566" name="Text Box 161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15567" name="Text Box 162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5568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569" name="Text Box 164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15570" name="Text Box 165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571" name="Text Box 1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5572" name="Text Box 167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5573" name="Text Box 168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15574" name="Text Box 169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5575" name="Text Box 170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7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57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78" name="Text Box 1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79" name="Text Box 1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80" name="Text Box 1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81" name="Text Box 1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8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58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58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8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58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87" name="Text Box 1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88" name="Text Box 1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89" name="Text Box 1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0" name="Text Box 1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1" name="Text Box 1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2" name="Text Box 1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3" name="Text Box 1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4" name="Text Box 1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5" name="Text Box 19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6" name="Text Box 19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7" name="Text Box 19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8" name="Text Box 19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599" name="Text Box 19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0" name="Text Box 19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1" name="Text Box 19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2" name="Text Box 19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3" name="Text Box 19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4" name="Text Box 19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5" name="Text Box 2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6" name="Text Box 2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7" name="Text Box 20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08" name="Text Box 20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0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61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61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1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1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1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615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226060</xdr:rowOff>
    </xdr:to>
    <xdr:sp>
      <xdr:nvSpPr>
        <xdr:cNvPr id="15616" name="Text Box 2"/>
        <xdr:cNvSpPr txBox="1"/>
      </xdr:nvSpPr>
      <xdr:spPr>
        <a:xfrm>
          <a:off x="1718945" y="2009902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1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5618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19" name="Text Box 2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20" name="Text Box 2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621" name="Text Box 216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5622" name="Text Box 217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15623" name="Text Box 218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2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62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15626" name="Text Box 221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5627" name="Text Box 222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179705</xdr:rowOff>
    </xdr:to>
    <xdr:sp>
      <xdr:nvSpPr>
        <xdr:cNvPr id="15628" name="Text Box 223"/>
        <xdr:cNvSpPr txBox="1"/>
      </xdr:nvSpPr>
      <xdr:spPr>
        <a:xfrm>
          <a:off x="158242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5629" name="Text Box 224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0" name="Text Box 22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1" name="Text Box 22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2" name="Text Box 22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3" name="Text Box 2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4" name="Text Box 2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5" name="Text Box 2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6" name="Text Box 2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7" name="Text Box 2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8" name="Text Box 2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39" name="Text Box 2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40" name="Text Box 2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41" name="Text Box 2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4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564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226060</xdr:rowOff>
    </xdr:to>
    <xdr:sp>
      <xdr:nvSpPr>
        <xdr:cNvPr id="15644" name="Text Box 2"/>
        <xdr:cNvSpPr txBox="1"/>
      </xdr:nvSpPr>
      <xdr:spPr>
        <a:xfrm>
          <a:off x="2651760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4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4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47" name="Text Box 2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48" name="Text Box 2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49" name="Text Box 2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0" name="Text Box 2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1" name="Text Box 2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2" name="Text Box 2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3" name="Text Box 2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4" name="Text Box 2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5" name="Text Box 25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6" name="Text Box 25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7" name="Text Box 25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8" name="Text Box 25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59" name="Text Box 25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0" name="Text Box 25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1" name="Text Box 25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2" name="Text Box 25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3" name="Text Box 25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4" name="Text Box 2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5" name="Text Box 2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6" name="Text Box 2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7" name="Text Box 2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5668" name="Text Box 26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66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670" name="Text Box 265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671" name="Text Box 2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5672" name="Text Box 267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567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674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675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676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677" name="Text Box 272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5678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15679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5680" name="Text Box 275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15681" name="Text Box 276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5682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8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179705</xdr:rowOff>
    </xdr:to>
    <xdr:sp>
      <xdr:nvSpPr>
        <xdr:cNvPr id="15684" name="Text Box 280"/>
        <xdr:cNvSpPr txBox="1"/>
      </xdr:nvSpPr>
      <xdr:spPr>
        <a:xfrm>
          <a:off x="134493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5685" name="Text Box 281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5686" name="Text Box 282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179705</xdr:rowOff>
    </xdr:to>
    <xdr:sp>
      <xdr:nvSpPr>
        <xdr:cNvPr id="15687" name="Text Box 283"/>
        <xdr:cNvSpPr txBox="1"/>
      </xdr:nvSpPr>
      <xdr:spPr>
        <a:xfrm>
          <a:off x="1718945" y="2009902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8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689" name="Text Box 28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690" name="Text Box 28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1" name="Text Box 28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2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693" name="Text Box 289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4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5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5696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7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8" name="Text Box 29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699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5700" name="Text Box 29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1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2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15703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4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5" name="Text Box 30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6" name="Text Box 302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7" name="Text Box 30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5708" name="Text Box 30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09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0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1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2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3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4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5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6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7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8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19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20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21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22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5723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5724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5725" name="Text Box 266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5726" name="Text Box 267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5727" name="Text Box 268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2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72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30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31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32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33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3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735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736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3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3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39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0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1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2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3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4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5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6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7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8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49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0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1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2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3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4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5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6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7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8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59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60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762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763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6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6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5767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5768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6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577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71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72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773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5774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5775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7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77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5778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5779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5780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5781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2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3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4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5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6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7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8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89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90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91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92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93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9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795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796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9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79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799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0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1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2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3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4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5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6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7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8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09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0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1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2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3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4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5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6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7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8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19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20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2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822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823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824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5825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826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827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828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829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830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831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832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5833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5834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835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5836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837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5838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5839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5840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5841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4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84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44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45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46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47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4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849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850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5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5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3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4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5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6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7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8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59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0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1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2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3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4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5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6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7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8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69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70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71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72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73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74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7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876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877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7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7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5881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15882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8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5884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85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86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887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5888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5889" name="Text Box 218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89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589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5892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5893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5894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5895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96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97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98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899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0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1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2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3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4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5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6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07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9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909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5910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91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91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3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4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5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6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7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8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19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0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1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2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3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4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5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6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7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8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29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30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31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32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33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34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593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936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937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5938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5939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940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941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942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943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944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5945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5946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5947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5948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49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5950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5951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5952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5953" name="Text Box 283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54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5955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5956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57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58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59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0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1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187325</xdr:rowOff>
    </xdr:to>
    <xdr:sp>
      <xdr:nvSpPr>
        <xdr:cNvPr id="15962" name="Text Box 292"/>
        <xdr:cNvSpPr txBox="1"/>
      </xdr:nvSpPr>
      <xdr:spPr>
        <a:xfrm>
          <a:off x="2651760" y="2009902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3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64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5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66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7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8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69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5970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71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72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73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5974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7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597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77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78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79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0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5982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5983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6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7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8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89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0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1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2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3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4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5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6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7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8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5999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0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1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2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3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4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5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6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7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0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09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10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14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6015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8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19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020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21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22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2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024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025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26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027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28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29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0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1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2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3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4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5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6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7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8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39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0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42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43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6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7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8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49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0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1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2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3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4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5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6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7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8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59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0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1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2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3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4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5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6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7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6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069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070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071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6072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73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74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75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076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77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078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079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0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1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082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3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084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5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6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7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088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8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09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1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2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3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4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96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097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09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0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1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2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3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4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5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6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7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8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09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0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1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2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3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4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5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6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7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8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19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20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21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2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123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124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25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26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2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128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129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3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3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32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33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134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35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136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3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138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139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40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141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42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3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4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5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6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7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8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49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0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1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2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3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4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156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157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5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0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1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2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3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4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5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6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7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8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69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0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1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2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3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4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5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6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7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8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79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80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81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18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183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184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185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6186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87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88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89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190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91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192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193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194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195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196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197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198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199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200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01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202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203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04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05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06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07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08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09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10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11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12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13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14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15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216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17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18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19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220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2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22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23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24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25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26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2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28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29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2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3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4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5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6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7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8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39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0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1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2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3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4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5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6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7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8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49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0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1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2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3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55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56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5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60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6261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6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6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64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65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266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267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268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6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27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271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272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273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274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75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76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77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78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79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0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1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2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3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4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5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6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8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88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289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2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3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4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5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6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7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8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299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0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1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2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3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4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5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6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7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8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09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10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11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12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13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1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31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31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31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6318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19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20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21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322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23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24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325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26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27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328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29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33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31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32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33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34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3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33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37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38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39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0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342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343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6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7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8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49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0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1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2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3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4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5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6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7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8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59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0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1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2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3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4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5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6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7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6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369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370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374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75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8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79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380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81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382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8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6384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385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86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387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388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89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0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1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2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3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4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5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6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7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8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399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0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402" name="Text Box 1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187325</xdr:rowOff>
    </xdr:to>
    <xdr:sp>
      <xdr:nvSpPr>
        <xdr:cNvPr id="16403" name="Text Box 2"/>
        <xdr:cNvSpPr txBox="1"/>
      </xdr:nvSpPr>
      <xdr:spPr>
        <a:xfrm>
          <a:off x="156527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6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7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8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09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0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1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2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3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4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5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6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7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8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19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0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1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2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3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4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5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6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7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2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42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43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43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6432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433" name="Text Box 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434" name="Text Box 2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435" name="Text Box 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436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437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438" name="Text Box 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439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440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441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4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44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444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445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6446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47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448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449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50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51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52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53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54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55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56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57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58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59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60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461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62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63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64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465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4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46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68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69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70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71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47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473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474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47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47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77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78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79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0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1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2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3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4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5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6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7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8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89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0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1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2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3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4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5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6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7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498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49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500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501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0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0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0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6505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6506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0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6508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09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10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511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512" name="Text Box 103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6513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1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51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516" name="Text Box 107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517" name="Text Box 108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518" name="Text Box 109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519" name="Text Box 110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0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1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2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3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4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5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6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7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8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29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30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31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533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534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3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3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37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38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39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0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1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2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3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4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5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6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7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8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49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0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1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2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3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4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5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6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7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58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5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560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561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562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6563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564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565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566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567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568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569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570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6571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6572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573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6574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575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6576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6577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6578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6579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81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82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83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84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586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587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8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58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0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1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2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3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4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5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6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7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8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599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0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1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2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3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4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5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6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7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8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09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10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11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1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613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614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1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1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210820</xdr:rowOff>
    </xdr:to>
    <xdr:sp>
      <xdr:nvSpPr>
        <xdr:cNvPr id="16618" name="Text Box 1"/>
        <xdr:cNvSpPr txBox="1"/>
      </xdr:nvSpPr>
      <xdr:spPr>
        <a:xfrm>
          <a:off x="1565275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1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662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21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22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623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624" name="Text Box 217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2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626" name="Text Box 221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627" name="Text Box 222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187325</xdr:rowOff>
    </xdr:to>
    <xdr:sp>
      <xdr:nvSpPr>
        <xdr:cNvPr id="16628" name="Text Box 223"/>
        <xdr:cNvSpPr txBox="1"/>
      </xdr:nvSpPr>
      <xdr:spPr>
        <a:xfrm>
          <a:off x="158242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187325</xdr:rowOff>
    </xdr:to>
    <xdr:sp>
      <xdr:nvSpPr>
        <xdr:cNvPr id="16629" name="Text Box 224"/>
        <xdr:cNvSpPr txBox="1"/>
      </xdr:nvSpPr>
      <xdr:spPr>
        <a:xfrm>
          <a:off x="1570990" y="2009902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0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1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2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3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4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5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6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7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8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39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40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41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4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643" name="Text Box 1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313690</xdr:colOff>
      <xdr:row>988</xdr:row>
      <xdr:rowOff>226060</xdr:rowOff>
    </xdr:to>
    <xdr:sp>
      <xdr:nvSpPr>
        <xdr:cNvPr id="16644" name="Text Box 2"/>
        <xdr:cNvSpPr txBox="1"/>
      </xdr:nvSpPr>
      <xdr:spPr>
        <a:xfrm>
          <a:off x="156527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4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4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47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48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49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0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1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2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3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4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5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6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7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8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59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0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1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2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3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4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5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6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7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668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66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670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671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6672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335280</xdr:colOff>
      <xdr:row>988</xdr:row>
      <xdr:rowOff>78740</xdr:rowOff>
    </xdr:to>
    <xdr:sp>
      <xdr:nvSpPr>
        <xdr:cNvPr id="16673" name="Text Box 4"/>
        <xdr:cNvSpPr txBox="1"/>
      </xdr:nvSpPr>
      <xdr:spPr>
        <a:xfrm>
          <a:off x="1570990" y="2009902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674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675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676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677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6678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6679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80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681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82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683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6684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85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86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87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88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89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90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91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92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93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94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695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96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97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98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699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6700" name="Text Box 5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6701" name="Text Box 5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0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70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04" name="Text Box 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05" name="Text Box 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06" name="Text Box 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07" name="Text Box 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70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71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1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1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3" name="Text Box 6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4" name="Text Box 6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5" name="Text Box 7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6" name="Text Box 7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7" name="Text Box 7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8" name="Text Box 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19" name="Text Box 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0" name="Text Box 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1" name="Text Box 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2" name="Text Box 7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3" name="Text Box 7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4" name="Text Box 7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5" name="Text Box 8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6" name="Text Box 8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7" name="Text Box 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8" name="Text Box 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29" name="Text Box 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30" name="Text Box 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31" name="Text Box 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32" name="Text Box 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33" name="Text Box 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34" name="Text Box 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3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73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73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3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3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4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741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6742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4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6744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45" name="Text Box 1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46" name="Text Box 1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747" name="Text Box 102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6748" name="Text Box 103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16749" name="Text Box 104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5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75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16752" name="Text Box 107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6753" name="Text Box 108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16754" name="Text Box 109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6755" name="Text Box 110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56" name="Text Box 11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57" name="Text Box 11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58" name="Text Box 11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59" name="Text Box 1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0" name="Text Box 1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1" name="Text Box 11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2" name="Text Box 11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3" name="Text Box 11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4" name="Text Box 11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5" name="Text Box 12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6" name="Text Box 12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67" name="Text Box 12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6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76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77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7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7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3" name="Text Box 1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4" name="Text Box 1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5" name="Text Box 1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6" name="Text Box 1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7" name="Text Box 1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8" name="Text Box 1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79" name="Text Box 1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0" name="Text Box 1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1" name="Text Box 1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2" name="Text Box 13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3" name="Text Box 13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4" name="Text Box 13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5" name="Text Box 14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6" name="Text Box 14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7" name="Text Box 1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8" name="Text Box 1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89" name="Text Box 1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90" name="Text Box 1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91" name="Text Box 1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92" name="Text Box 1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93" name="Text Box 1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794" name="Text Box 1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7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796" name="Text Box 151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797" name="Text Box 152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798" name="Text Box 153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679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800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801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802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803" name="Text Box 158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804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805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806" name="Text Box 161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16807" name="Text Box 162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6808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809" name="Text Box 164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16810" name="Text Box 165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811" name="Text Box 1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6812" name="Text Box 167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6813" name="Text Box 168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16814" name="Text Box 169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6815" name="Text Box 170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1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81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18" name="Text Box 17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19" name="Text Box 17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20" name="Text Box 17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21" name="Text Box 17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82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82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2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2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27" name="Text Box 18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28" name="Text Box 18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29" name="Text Box 18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0" name="Text Box 18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1" name="Text Box 18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2" name="Text Box 18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3" name="Text Box 18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4" name="Text Box 18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5" name="Text Box 19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6" name="Text Box 19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7" name="Text Box 19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8" name="Text Box 19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39" name="Text Box 19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0" name="Text Box 19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1" name="Text Box 19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2" name="Text Box 19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3" name="Text Box 19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4" name="Text Box 19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5" name="Text Box 20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6" name="Text Box 20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7" name="Text Box 20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48" name="Text Box 20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4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85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85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5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5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5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855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16856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5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6858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59" name="Text Box 21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60" name="Text Box 21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861" name="Text Box 216"/>
        <xdr:cNvSpPr txBox="1"/>
      </xdr:nvSpPr>
      <xdr:spPr>
        <a:xfrm>
          <a:off x="1590040" y="2009902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6862" name="Text Box 217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16863" name="Text Box 218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6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86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16866" name="Text Box 221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6867" name="Text Box 222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179705</xdr:rowOff>
    </xdr:to>
    <xdr:sp>
      <xdr:nvSpPr>
        <xdr:cNvPr id="16868" name="Text Box 223"/>
        <xdr:cNvSpPr txBox="1"/>
      </xdr:nvSpPr>
      <xdr:spPr>
        <a:xfrm>
          <a:off x="1582420" y="2009902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179705</xdr:rowOff>
    </xdr:to>
    <xdr:sp>
      <xdr:nvSpPr>
        <xdr:cNvPr id="16869" name="Text Box 224"/>
        <xdr:cNvSpPr txBox="1"/>
      </xdr:nvSpPr>
      <xdr:spPr>
        <a:xfrm>
          <a:off x="1570990" y="2009902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0" name="Text Box 22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1" name="Text Box 22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2" name="Text Box 22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3" name="Text Box 22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4" name="Text Box 22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5" name="Text Box 23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6" name="Text Box 23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7" name="Text Box 23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8" name="Text Box 23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79" name="Text Box 23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80" name="Text Box 23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81" name="Text Box 23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8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88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226060</xdr:rowOff>
    </xdr:to>
    <xdr:sp>
      <xdr:nvSpPr>
        <xdr:cNvPr id="16884" name="Text Box 2"/>
        <xdr:cNvSpPr txBox="1"/>
      </xdr:nvSpPr>
      <xdr:spPr>
        <a:xfrm>
          <a:off x="2651760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8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88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87" name="Text Box 24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88" name="Text Box 24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89" name="Text Box 24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0" name="Text Box 24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1" name="Text Box 24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2" name="Text Box 24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3" name="Text Box 24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4" name="Text Box 24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5" name="Text Box 25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6" name="Text Box 25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7" name="Text Box 25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8" name="Text Box 25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899" name="Text Box 254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0" name="Text Box 255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1" name="Text Box 256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2" name="Text Box 257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3" name="Text Box 258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4" name="Text Box 259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5" name="Text Box 260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6" name="Text Box 261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7" name="Text Box 262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179705</xdr:rowOff>
    </xdr:to>
    <xdr:sp>
      <xdr:nvSpPr>
        <xdr:cNvPr id="16908" name="Text Box 263"/>
        <xdr:cNvSpPr txBox="1"/>
      </xdr:nvSpPr>
      <xdr:spPr>
        <a:xfrm>
          <a:off x="156527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90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910" name="Text Box 265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911" name="Text Box 266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179705</xdr:rowOff>
    </xdr:to>
    <xdr:sp>
      <xdr:nvSpPr>
        <xdr:cNvPr id="16912" name="Text Box 267"/>
        <xdr:cNvSpPr txBox="1"/>
      </xdr:nvSpPr>
      <xdr:spPr>
        <a:xfrm>
          <a:off x="1325880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691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914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915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916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917" name="Text Box 272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6918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16919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179705</xdr:rowOff>
    </xdr:to>
    <xdr:sp>
      <xdr:nvSpPr>
        <xdr:cNvPr id="16920" name="Text Box 275"/>
        <xdr:cNvSpPr txBox="1"/>
      </xdr:nvSpPr>
      <xdr:spPr>
        <a:xfrm>
          <a:off x="160020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179705</xdr:rowOff>
    </xdr:to>
    <xdr:sp>
      <xdr:nvSpPr>
        <xdr:cNvPr id="16921" name="Text Box 276"/>
        <xdr:cNvSpPr txBox="1"/>
      </xdr:nvSpPr>
      <xdr:spPr>
        <a:xfrm>
          <a:off x="1718945" y="2009902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6922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2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179705</xdr:rowOff>
    </xdr:to>
    <xdr:sp>
      <xdr:nvSpPr>
        <xdr:cNvPr id="16924" name="Text Box 280"/>
        <xdr:cNvSpPr txBox="1"/>
      </xdr:nvSpPr>
      <xdr:spPr>
        <a:xfrm>
          <a:off x="1344930" y="2009902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6925" name="Text Box 281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179705</xdr:rowOff>
    </xdr:to>
    <xdr:sp>
      <xdr:nvSpPr>
        <xdr:cNvPr id="16926" name="Text Box 282"/>
        <xdr:cNvSpPr txBox="1"/>
      </xdr:nvSpPr>
      <xdr:spPr>
        <a:xfrm>
          <a:off x="1718945" y="2009902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179705</xdr:rowOff>
    </xdr:to>
    <xdr:sp>
      <xdr:nvSpPr>
        <xdr:cNvPr id="16927" name="Text Box 283"/>
        <xdr:cNvSpPr txBox="1"/>
      </xdr:nvSpPr>
      <xdr:spPr>
        <a:xfrm>
          <a:off x="1718945" y="2009902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2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6929" name="Text Box 28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6930" name="Text Box 28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1" name="Text Box 28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2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6933" name="Text Box 289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4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5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6936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7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8" name="Text Box 29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39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6940" name="Text Box 29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1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2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6943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4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5" name="Text Box 30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6" name="Text Box 302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7" name="Text Box 30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6948" name="Text Box 30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49" name="Text Box 22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0" name="Text Box 23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1" name="Text Box 2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2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3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16954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5" name="Text Box 22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6" name="Text Box 23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7" name="Text Box 2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8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228600</xdr:rowOff>
    </xdr:to>
    <xdr:sp>
      <xdr:nvSpPr>
        <xdr:cNvPr id="16959" name="Text Box 4"/>
        <xdr:cNvSpPr txBox="1"/>
      </xdr:nvSpPr>
      <xdr:spPr>
        <a:xfrm>
          <a:off x="2651760" y="2009902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228600</xdr:rowOff>
    </xdr:to>
    <xdr:sp>
      <xdr:nvSpPr>
        <xdr:cNvPr id="16960" name="Text Box 4"/>
        <xdr:cNvSpPr txBox="1"/>
      </xdr:nvSpPr>
      <xdr:spPr>
        <a:xfrm>
          <a:off x="2651760" y="2009902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988</xdr:row>
      <xdr:rowOff>0</xdr:rowOff>
    </xdr:from>
    <xdr:to>
      <xdr:col>1</xdr:col>
      <xdr:colOff>280035</xdr:colOff>
      <xdr:row>989</xdr:row>
      <xdr:rowOff>80010</xdr:rowOff>
    </xdr:to>
    <xdr:sp>
      <xdr:nvSpPr>
        <xdr:cNvPr id="16961" name="Text Box 4"/>
        <xdr:cNvSpPr txBox="1"/>
      </xdr:nvSpPr>
      <xdr:spPr>
        <a:xfrm>
          <a:off x="1539240" y="2009902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988</xdr:row>
      <xdr:rowOff>0</xdr:rowOff>
    </xdr:from>
    <xdr:to>
      <xdr:col>1</xdr:col>
      <xdr:colOff>280035</xdr:colOff>
      <xdr:row>989</xdr:row>
      <xdr:rowOff>80010</xdr:rowOff>
    </xdr:to>
    <xdr:sp>
      <xdr:nvSpPr>
        <xdr:cNvPr id="16962" name="Text Box 4"/>
        <xdr:cNvSpPr txBox="1"/>
      </xdr:nvSpPr>
      <xdr:spPr>
        <a:xfrm>
          <a:off x="1539240" y="2009902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963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964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965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6966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967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968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6969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97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697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72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73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74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75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97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97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697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97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698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1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2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3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4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5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6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7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8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89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0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1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2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3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4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5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6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7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8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6999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00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01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02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0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00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00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0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0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009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7010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1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7012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13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14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015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016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7017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1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701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020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021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022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023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24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25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26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27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28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29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30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31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32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33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34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35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3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03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03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3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4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1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2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3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4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5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6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7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8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49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0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1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2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3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4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5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6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7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8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59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60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61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62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6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064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065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066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067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068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069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070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071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072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073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074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7075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7076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077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7078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079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080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081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7082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083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708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86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87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88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89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9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09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09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9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09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95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96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97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98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099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0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1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2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3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4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5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6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7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8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09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0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1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2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3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4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5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16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11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11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2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2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123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17124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2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7126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27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28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129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130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7131" name="Text Box 218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713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134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135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136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137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38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39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0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1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2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3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4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5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6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7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8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49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5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15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15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5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5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55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56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57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58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59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0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1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2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3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4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5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6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7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8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69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0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1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2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3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4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5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176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17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178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179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180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18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182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183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184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185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186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187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188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7189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7190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191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192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193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194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7195" name="Text Box 283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196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197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198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199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00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01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02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03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187325</xdr:rowOff>
    </xdr:to>
    <xdr:sp>
      <xdr:nvSpPr>
        <xdr:cNvPr id="17204" name="Text Box 292"/>
        <xdr:cNvSpPr txBox="1"/>
      </xdr:nvSpPr>
      <xdr:spPr>
        <a:xfrm>
          <a:off x="2651760" y="2009902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05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06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07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08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09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10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11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212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13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14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15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216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1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218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19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0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1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2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2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2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8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29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0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1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2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3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4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5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6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7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8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39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0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1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2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3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4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5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6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7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8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49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5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5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5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5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5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5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56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7257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5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5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60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61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262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263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264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6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26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267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268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269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270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1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2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3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4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5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6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7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8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79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0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1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2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8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28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8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89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0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1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2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3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4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5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6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7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8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299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0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1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2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3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4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5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6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7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8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09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1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311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312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313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31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15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16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17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318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19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20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321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22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23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324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25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326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27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28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29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30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3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33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33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34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35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36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3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3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3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2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3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4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5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6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7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8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49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0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1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2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3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4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5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6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7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8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59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0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1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2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3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65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66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6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70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71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7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7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74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75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376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77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378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7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38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381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82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383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384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85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86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87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88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89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0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1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2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3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4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5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6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39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9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39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2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3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4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5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6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7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8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09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0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1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2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3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4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5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6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7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8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19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20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21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22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23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2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425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426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427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42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429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430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431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432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43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434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435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436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437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38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439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440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441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442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43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444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445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46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47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48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49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0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1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52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3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54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5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6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7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458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59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60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61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462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6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464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65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66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67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68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6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470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471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4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5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6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7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8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79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0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1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2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3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4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5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6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7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8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89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0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1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2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3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4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5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497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498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49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0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0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502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7503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0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0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06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07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508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09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10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1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51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513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14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515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16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17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18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19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0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1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2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3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4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5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6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7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8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2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530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531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4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5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6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7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8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39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0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1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2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3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4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5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6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7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8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49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0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1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2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3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4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5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5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557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558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559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560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61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62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63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564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65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566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567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68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69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570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71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572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73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74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75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576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7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578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79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0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1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2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58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58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8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89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0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1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2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3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4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5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6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7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8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599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0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1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2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3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4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5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6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7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8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09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1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61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61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1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1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1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616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17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1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1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20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21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622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23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24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2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762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627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28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629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30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1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2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3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4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5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6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7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8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39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0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1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2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64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764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8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49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0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1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2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3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4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5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6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7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8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59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0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1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2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3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4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5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6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7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8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69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67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671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672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673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67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75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76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77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678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79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680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681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82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83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84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685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86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87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7688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89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690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691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692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93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694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95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96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97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698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699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700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701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702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703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704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705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706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707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770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10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11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12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13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1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71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71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1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1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19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0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1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2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3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4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5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6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7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8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29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0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1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2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3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4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5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6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7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8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39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40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4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74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74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4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4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4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747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7748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4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775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51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52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753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754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7755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5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775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758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759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760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761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2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3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4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5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6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7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8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69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70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71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72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73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7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77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77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7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77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79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0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1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2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3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4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5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6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7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8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89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0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1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2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3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4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5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6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7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8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799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00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0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802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803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804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80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806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807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808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809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810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811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812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7813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238760</xdr:rowOff>
    </xdr:to>
    <xdr:sp>
      <xdr:nvSpPr>
        <xdr:cNvPr id="17814" name="Text Box 4"/>
        <xdr:cNvSpPr txBox="1"/>
      </xdr:nvSpPr>
      <xdr:spPr>
        <a:xfrm>
          <a:off x="1718945" y="2009902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815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7816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817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818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819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7820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821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23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24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25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26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2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82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82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3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3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2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3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4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5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6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7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8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39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0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1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2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3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4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5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6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7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8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49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50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51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52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53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5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85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85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5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5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5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860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6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7862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63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64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865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866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6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868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869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7870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7871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2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3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4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5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6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7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8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79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80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81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82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83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88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88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8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88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89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0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1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2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3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4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5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6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7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8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899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0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1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2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3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4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5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6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7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8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09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10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1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912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913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7914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791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916" name="Text Box 22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917" name="Text Box 23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918" name="Text Box 2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919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238760</xdr:rowOff>
    </xdr:to>
    <xdr:sp>
      <xdr:nvSpPr>
        <xdr:cNvPr id="17920" name="Text Box 4"/>
        <xdr:cNvSpPr txBox="1"/>
      </xdr:nvSpPr>
      <xdr:spPr>
        <a:xfrm>
          <a:off x="1570990" y="2009902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921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2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92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24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925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7926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27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28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29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30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31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32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33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34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35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36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7937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38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39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40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7941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7942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7943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7944" name="Text Box 266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7945" name="Text Box 267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7946" name="Text Box 268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7947" name="Text Box 266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7948" name="Text Box 267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207645</xdr:rowOff>
    </xdr:to>
    <xdr:sp>
      <xdr:nvSpPr>
        <xdr:cNvPr id="17949" name="Text Box 268"/>
        <xdr:cNvSpPr txBox="1"/>
      </xdr:nvSpPr>
      <xdr:spPr>
        <a:xfrm>
          <a:off x="1565275" y="2009902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7950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951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952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953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5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795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56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57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58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59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6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96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96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6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6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65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66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67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68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69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0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1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2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3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4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5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6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7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8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79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0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1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2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3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4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5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86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8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98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798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9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9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9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7993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7994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799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7996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97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7998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7999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000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8001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0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00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004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005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006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007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08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09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0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1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2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3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4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5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6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7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8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19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2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02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02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2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2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25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26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27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28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29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0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1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2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3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4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5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6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7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8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39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0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1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2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3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4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5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46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4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048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049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050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05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052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053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054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055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056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057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058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8059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8060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061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8062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063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064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065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8066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067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6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06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70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71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72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73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7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07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07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7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07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79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0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1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2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3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4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5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6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7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8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89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0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1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2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3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4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5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6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7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8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099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00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0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10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10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0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0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0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8107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226060</xdr:rowOff>
    </xdr:to>
    <xdr:sp>
      <xdr:nvSpPr>
        <xdr:cNvPr id="18108" name="Text Box 2"/>
        <xdr:cNvSpPr txBox="1"/>
      </xdr:nvSpPr>
      <xdr:spPr>
        <a:xfrm>
          <a:off x="1718945" y="2009902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0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811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11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12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113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114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8115" name="Text Box 218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1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11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118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119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120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121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2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3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4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5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6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7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8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29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30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31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32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33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3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13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13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3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3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39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0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1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2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3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4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5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6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7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8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49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0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1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2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3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4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5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6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7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8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59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160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1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162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163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164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16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166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167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168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169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170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171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172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8173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8174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75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176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177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178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8179" name="Text Box 283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80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181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182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83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84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85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86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87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187325</xdr:rowOff>
    </xdr:to>
    <xdr:sp>
      <xdr:nvSpPr>
        <xdr:cNvPr id="18188" name="Text Box 292"/>
        <xdr:cNvSpPr txBox="1"/>
      </xdr:nvSpPr>
      <xdr:spPr>
        <a:xfrm>
          <a:off x="2651760" y="2009902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89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90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91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92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93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94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95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196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97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98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199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200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0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20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03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04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05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06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0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0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0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2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3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4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5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6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7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8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19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0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1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2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3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4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5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6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7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8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29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0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1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2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3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35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36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3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40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8241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4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4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44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45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246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247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248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4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25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251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252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253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254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55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56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57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58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59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0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1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2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3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4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5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6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6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6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26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2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3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4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5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6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7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8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79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0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1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2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3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4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5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6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7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8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89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90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91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92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93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29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29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29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29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29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299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00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01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302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0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04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305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06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07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308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09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31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11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12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13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14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1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31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17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18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19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0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22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23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6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7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8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29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0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1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2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3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4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5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6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7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8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39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0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1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2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3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4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5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6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7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4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49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50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5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55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8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59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360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61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362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6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364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365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66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367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368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69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0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1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2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3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4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5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6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7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8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79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0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82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383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6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7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8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89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0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1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2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3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4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5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6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7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8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399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0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1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2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3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4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5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6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7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0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40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41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41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41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13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14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15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416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17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18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419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420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421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2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42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424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425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426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27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428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429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30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31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32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33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34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35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36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37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38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39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40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41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442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43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44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45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446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4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448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49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0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1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2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45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45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8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59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0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1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2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3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4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5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6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7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8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69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0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1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2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3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4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5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6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7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8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79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8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481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482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8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8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8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486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187325</xdr:rowOff>
    </xdr:to>
    <xdr:sp>
      <xdr:nvSpPr>
        <xdr:cNvPr id="18487" name="Text Box 2"/>
        <xdr:cNvSpPr txBox="1"/>
      </xdr:nvSpPr>
      <xdr:spPr>
        <a:xfrm>
          <a:off x="1718945" y="2009902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8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8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90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91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492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93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494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49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49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497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498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499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500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1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2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3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4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5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6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7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8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09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0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1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2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514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515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8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19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0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1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2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3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4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5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6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7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8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29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0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1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2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3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4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5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6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7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8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39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4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541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542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543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54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545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546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547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548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549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550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551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52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53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554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55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556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57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58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59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560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6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56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63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64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65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66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6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56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56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2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3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4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5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6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7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8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79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0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1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2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3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4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5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6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7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8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89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0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1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2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3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595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596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59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600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01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0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0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04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05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606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07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08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0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861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611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12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613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14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15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16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17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18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19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0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1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2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3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4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5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6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2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628" name="Text Box 1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8629" name="Text Box 2"/>
        <xdr:cNvSpPr txBox="1"/>
      </xdr:nvSpPr>
      <xdr:spPr>
        <a:xfrm>
          <a:off x="1565275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2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3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4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5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6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7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8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39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0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1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2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3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4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5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6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7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8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49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50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51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52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53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5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655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656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657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65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59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60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61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662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6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664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665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66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67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68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669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70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71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8672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73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674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675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76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77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78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79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80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81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82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83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84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85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86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687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88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89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90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691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69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69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94" name="Text Box 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95" name="Text Box 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96" name="Text Box 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697" name="Text Box 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6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69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70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0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0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3" name="Text Box 6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4" name="Text Box 6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5" name="Text Box 7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6" name="Text Box 7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7" name="Text Box 7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8" name="Text Box 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09" name="Text Box 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0" name="Text Box 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1" name="Text Box 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2" name="Text Box 7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3" name="Text Box 7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4" name="Text Box 7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5" name="Text Box 8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6" name="Text Box 8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7" name="Text Box 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8" name="Text Box 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19" name="Text Box 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20" name="Text Box 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21" name="Text Box 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22" name="Text Box 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23" name="Text Box 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24" name="Text Box 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2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72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72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2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2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3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8731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8732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3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8734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35" name="Text Box 1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36" name="Text Box 1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737" name="Text Box 102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738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8739" name="Text Box 104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4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74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742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743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744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745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46" name="Text Box 11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47" name="Text Box 11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48" name="Text Box 11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49" name="Text Box 1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0" name="Text Box 1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1" name="Text Box 11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2" name="Text Box 11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3" name="Text Box 11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4" name="Text Box 11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5" name="Text Box 12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6" name="Text Box 12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57" name="Text Box 12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5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75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76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6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6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3" name="Text Box 1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4" name="Text Box 1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5" name="Text Box 1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6" name="Text Box 1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7" name="Text Box 1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8" name="Text Box 1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69" name="Text Box 1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0" name="Text Box 1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1" name="Text Box 1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2" name="Text Box 13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3" name="Text Box 13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4" name="Text Box 13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5" name="Text Box 14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6" name="Text Box 14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7" name="Text Box 1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8" name="Text Box 1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79" name="Text Box 1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80" name="Text Box 1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81" name="Text Box 1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82" name="Text Box 1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83" name="Text Box 1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784" name="Text Box 1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7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786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787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788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78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790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791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792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793" name="Text Box 158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794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795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796" name="Text Box 161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8797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18798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799" name="Text Box 164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8800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801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802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803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464185</xdr:colOff>
      <xdr:row>988</xdr:row>
      <xdr:rowOff>187325</xdr:rowOff>
    </xdr:to>
    <xdr:sp>
      <xdr:nvSpPr>
        <xdr:cNvPr id="18804" name="Text Box 169"/>
        <xdr:cNvSpPr txBox="1"/>
      </xdr:nvSpPr>
      <xdr:spPr>
        <a:xfrm>
          <a:off x="1718945" y="2009902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8805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0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07" name="Text Box 17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08" name="Text Box 17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09" name="Text Box 17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10" name="Text Box 17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1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81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81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1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1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16" name="Text Box 18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17" name="Text Box 18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18" name="Text Box 18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19" name="Text Box 18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0" name="Text Box 18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1" name="Text Box 18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2" name="Text Box 18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3" name="Text Box 18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4" name="Text Box 19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5" name="Text Box 19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6" name="Text Box 19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7" name="Text Box 19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8" name="Text Box 19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29" name="Text Box 19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0" name="Text Box 19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1" name="Text Box 19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2" name="Text Box 19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3" name="Text Box 19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4" name="Text Box 20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5" name="Text Box 20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6" name="Text Box 20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37" name="Text Box 20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3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83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84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4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4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18844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4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8846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47" name="Text Box 21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48" name="Text Box 21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849" name="Text Box 216"/>
        <xdr:cNvSpPr txBox="1"/>
      </xdr:nvSpPr>
      <xdr:spPr>
        <a:xfrm>
          <a:off x="1590040" y="2009902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850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5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852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853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8854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8855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56" name="Text Box 22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57" name="Text Box 22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58" name="Text Box 22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59" name="Text Box 22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0" name="Text Box 22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1" name="Text Box 23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2" name="Text Box 23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3" name="Text Box 23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4" name="Text Box 23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5" name="Text Box 23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6" name="Text Box 23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67" name="Text Box 23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6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86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887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7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7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3" name="Text Box 24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4" name="Text Box 24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5" name="Text Box 24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6" name="Text Box 24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7" name="Text Box 24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8" name="Text Box 24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79" name="Text Box 24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0" name="Text Box 24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1" name="Text Box 25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2" name="Text Box 25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3" name="Text Box 25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4" name="Text Box 25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5" name="Text Box 254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6" name="Text Box 255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7" name="Text Box 256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8" name="Text Box 257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89" name="Text Box 258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90" name="Text Box 259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91" name="Text Box 260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92" name="Text Box 261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93" name="Text Box 262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8894" name="Text Box 263"/>
        <xdr:cNvSpPr txBox="1"/>
      </xdr:nvSpPr>
      <xdr:spPr>
        <a:xfrm>
          <a:off x="156527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889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896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897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8898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1889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900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901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902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903" name="Text Box 272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18904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187325</xdr:rowOff>
    </xdr:to>
    <xdr:sp>
      <xdr:nvSpPr>
        <xdr:cNvPr id="18905" name="Text Box 275"/>
        <xdr:cNvSpPr txBox="1"/>
      </xdr:nvSpPr>
      <xdr:spPr>
        <a:xfrm>
          <a:off x="160020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06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907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08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909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8910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11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12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13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14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15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16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17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18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19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20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8921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22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23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24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8925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8926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2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2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92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8930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93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93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893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34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35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36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37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38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39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0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8941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2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43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4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5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6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7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8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49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50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51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52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53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5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5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5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57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58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59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0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1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2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8963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4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65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6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7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8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69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70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71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72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73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74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75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7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7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7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7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0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82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3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4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5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6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8987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88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89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90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91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92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93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94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8995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96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97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98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8999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0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0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0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0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0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0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00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9007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00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00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19010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1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2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9013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4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5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6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7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19018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19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9020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21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22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23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24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25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19026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9027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9028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9029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19030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9031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19032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033" name="Text Box 266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034" name="Text Box 267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035" name="Text Box 268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036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037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3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03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40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41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42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43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4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045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046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4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4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49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0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1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2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3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4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5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6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7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8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59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0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1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2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3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4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5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6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7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8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69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70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072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073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7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7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7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077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9078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7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908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81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82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083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084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085" name="Text Box 104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08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08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088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089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090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091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2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3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4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5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6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7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8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099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00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01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02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03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0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105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106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0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0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09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0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1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2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3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4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5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6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7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8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19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0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1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2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3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4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5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6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7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8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29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30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3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132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133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134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135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136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137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138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139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140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141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142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9143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9144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145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9146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147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148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149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150" name="Text Box 169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151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5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15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54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55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56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57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5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159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160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6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6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3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4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5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6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7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8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69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0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1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2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3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4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5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6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7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8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79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80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81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82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83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84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186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187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8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8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9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191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226060</xdr:rowOff>
    </xdr:to>
    <xdr:sp>
      <xdr:nvSpPr>
        <xdr:cNvPr id="19192" name="Text Box 2"/>
        <xdr:cNvSpPr txBox="1"/>
      </xdr:nvSpPr>
      <xdr:spPr>
        <a:xfrm>
          <a:off x="171894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19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9194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95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196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197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198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199" name="Text Box 218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20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20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202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203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204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205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06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07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08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09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0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1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2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3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4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5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6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17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21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219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220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22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22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3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4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5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6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7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8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29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0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1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2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3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4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5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6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7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8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39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40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41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42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43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44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24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246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247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248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249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250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251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252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253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254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255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256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9257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9258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59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260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261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262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263" name="Text Box 283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64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265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266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67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68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69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0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1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9272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3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74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5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76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7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8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79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280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81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82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83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84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85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286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8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288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89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0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1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2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294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295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8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299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0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1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2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3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4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5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6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7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8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09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0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1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2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3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4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5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6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7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8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19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2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321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322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2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2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2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326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499110</xdr:colOff>
      <xdr:row>988</xdr:row>
      <xdr:rowOff>187325</xdr:rowOff>
    </xdr:to>
    <xdr:sp>
      <xdr:nvSpPr>
        <xdr:cNvPr id="19327" name="Text Box 2"/>
        <xdr:cNvSpPr txBox="1"/>
      </xdr:nvSpPr>
      <xdr:spPr>
        <a:xfrm>
          <a:off x="1718945" y="2009902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2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2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30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31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332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33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34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3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336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337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38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339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40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1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2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3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4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5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6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7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8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49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0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1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2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3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354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355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6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7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8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59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0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1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2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3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4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5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6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7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8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69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0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1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2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3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4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5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6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7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8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79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38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381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382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383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384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85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86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87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388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89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390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391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92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93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394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95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396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97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98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399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400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0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402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03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04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05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06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0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08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09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2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3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4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5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6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7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8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19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0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1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2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3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4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5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6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7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8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29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0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1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2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3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35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36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3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40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441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42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43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44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45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446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447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448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49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450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451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452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453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454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55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56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57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58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59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0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1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2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3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4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5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6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67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68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469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0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1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2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3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4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5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6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7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8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79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0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1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2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3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4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5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6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7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8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89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90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91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92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93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49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495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496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497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498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499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00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01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502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03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04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505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506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507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08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509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510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511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512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13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514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515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16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17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18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19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0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9521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2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23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4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25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6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7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8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529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0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1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2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3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4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5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6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537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3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539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0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1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2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3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545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546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49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0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1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2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3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4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5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6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7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8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59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0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1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2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3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4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5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6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7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8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69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70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7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572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573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74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75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7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577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499110</xdr:colOff>
      <xdr:row>988</xdr:row>
      <xdr:rowOff>187325</xdr:rowOff>
    </xdr:to>
    <xdr:sp>
      <xdr:nvSpPr>
        <xdr:cNvPr id="19578" name="Text Box 2"/>
        <xdr:cNvSpPr txBox="1"/>
      </xdr:nvSpPr>
      <xdr:spPr>
        <a:xfrm>
          <a:off x="1718945" y="2009902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79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80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81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82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583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84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585" name="Text Box 10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86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587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588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89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590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591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2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3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4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5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6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7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8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599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0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1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2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3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4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05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06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7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8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09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0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1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2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3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4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5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6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7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8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19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0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1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2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3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4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5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6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7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8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29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30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31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632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633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634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635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636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637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638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639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640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641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642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43" name="Text Box 16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44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645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46" name="Text Box 165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647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48" name="Text Box 167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49" name="Text Box 16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50" name="Text Box 169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51" name="Text Box 170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52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653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54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55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56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57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5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59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60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3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4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5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6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7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8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69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0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1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2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3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4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5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6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7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8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79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0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1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2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3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4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86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87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8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89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9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691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92" name="Text Box 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93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94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95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696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697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698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699" name="Text Box 218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00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187325</xdr:rowOff>
    </xdr:to>
    <xdr:sp>
      <xdr:nvSpPr>
        <xdr:cNvPr id="19701" name="Text Box 2"/>
        <xdr:cNvSpPr txBox="1"/>
      </xdr:nvSpPr>
      <xdr:spPr>
        <a:xfrm>
          <a:off x="1718945" y="2009902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702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03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704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05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06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07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08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09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0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1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2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3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4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5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6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7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18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719" name="Text Box 1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187325</xdr:rowOff>
    </xdr:to>
    <xdr:sp>
      <xdr:nvSpPr>
        <xdr:cNvPr id="19720" name="Text Box 2"/>
        <xdr:cNvSpPr txBox="1"/>
      </xdr:nvSpPr>
      <xdr:spPr>
        <a:xfrm>
          <a:off x="1564005" y="2009902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1" name="Text Box 3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2" name="Text Box 4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3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4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5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6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7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8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29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0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1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2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3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4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5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6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7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8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39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40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41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42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43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44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45" name="Text Box 1"/>
        <xdr:cNvSpPr txBox="1"/>
      </xdr:nvSpPr>
      <xdr:spPr>
        <a:xfrm>
          <a:off x="1570990" y="2009902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746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747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748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749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50" name="Text Box 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51" name="Text Box 2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52" name="Text Box 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753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54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755" name="Text Box 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756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757" name="Text Box 276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758" name="Text Box 4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59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760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761" name="Text Box 281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762" name="Text Box 282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187325</xdr:rowOff>
    </xdr:to>
    <xdr:sp>
      <xdr:nvSpPr>
        <xdr:cNvPr id="19763" name="Text Box 283"/>
        <xdr:cNvSpPr txBox="1"/>
      </xdr:nvSpPr>
      <xdr:spPr>
        <a:xfrm>
          <a:off x="1718945" y="2009902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64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765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19766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67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68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69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0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1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19772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3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74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5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76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7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8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79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19780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1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2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3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4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5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6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7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8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89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19790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79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79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93" name="Text Box 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94" name="Text Box 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95" name="Text Box 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796" name="Text Box 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79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798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799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0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0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2" name="Text Box 6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3" name="Text Box 6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4" name="Text Box 7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5" name="Text Box 7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6" name="Text Box 7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7" name="Text Box 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8" name="Text Box 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09" name="Text Box 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0" name="Text Box 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1" name="Text Box 7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2" name="Text Box 7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3" name="Text Box 7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4" name="Text Box 8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5" name="Text Box 8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6" name="Text Box 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7" name="Text Box 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8" name="Text Box 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19" name="Text Box 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20" name="Text Box 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21" name="Text Box 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22" name="Text Box 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23" name="Text Box 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2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825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826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2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2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2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830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1983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3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9833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34" name="Text Box 1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35" name="Text Box 1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836" name="Text Box 102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837" name="Text Box 103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838" name="Text Box 104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84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841" name="Text Box 107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842" name="Text Box 108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843" name="Text Box 109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844" name="Text Box 110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45" name="Text Box 11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46" name="Text Box 11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47" name="Text Box 11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48" name="Text Box 1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49" name="Text Box 1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0" name="Text Box 11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1" name="Text Box 11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2" name="Text Box 11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3" name="Text Box 11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4" name="Text Box 12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5" name="Text Box 12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56" name="Text Box 12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5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858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859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6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6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2" name="Text Box 1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3" name="Text Box 1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4" name="Text Box 1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5" name="Text Box 1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6" name="Text Box 1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7" name="Text Box 1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8" name="Text Box 1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69" name="Text Box 1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0" name="Text Box 1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1" name="Text Box 13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2" name="Text Box 13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3" name="Text Box 13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4" name="Text Box 14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5" name="Text Box 14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6" name="Text Box 1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7" name="Text Box 1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8" name="Text Box 1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79" name="Text Box 1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80" name="Text Box 1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81" name="Text Box 1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82" name="Text Box 1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883" name="Text Box 1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8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885" name="Text Box 151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886" name="Text Box 152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887" name="Text Box 153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19888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889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890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891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892" name="Text Box 158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893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19894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895" name="Text Box 161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9896" name="Text Box 162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19897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898" name="Text Box 164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19899" name="Text Box 165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900" name="Text Box 1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901" name="Text Box 167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902" name="Text Box 168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903" name="Text Box 169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19904" name="Text Box 170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0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90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07" name="Text Box 17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08" name="Text Box 17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09" name="Text Box 17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10" name="Text Box 17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1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912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913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1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1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16" name="Text Box 18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17" name="Text Box 18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18" name="Text Box 18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19" name="Text Box 18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0" name="Text Box 18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1" name="Text Box 18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2" name="Text Box 18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3" name="Text Box 18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4" name="Text Box 19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5" name="Text Box 19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6" name="Text Box 19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7" name="Text Box 19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8" name="Text Box 19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29" name="Text Box 19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0" name="Text Box 19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1" name="Text Box 19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2" name="Text Box 19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3" name="Text Box 19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4" name="Text Box 20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5" name="Text Box 20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6" name="Text Box 20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37" name="Text Box 20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3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939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940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4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4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212725</xdr:rowOff>
    </xdr:to>
    <xdr:sp>
      <xdr:nvSpPr>
        <xdr:cNvPr id="19944" name="Text Box 1"/>
        <xdr:cNvSpPr txBox="1"/>
      </xdr:nvSpPr>
      <xdr:spPr>
        <a:xfrm>
          <a:off x="1564005" y="2009902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226060</xdr:rowOff>
    </xdr:to>
    <xdr:sp>
      <xdr:nvSpPr>
        <xdr:cNvPr id="19945" name="Text Box 2"/>
        <xdr:cNvSpPr txBox="1"/>
      </xdr:nvSpPr>
      <xdr:spPr>
        <a:xfrm>
          <a:off x="1718945" y="2009902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4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19947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48" name="Text Box 21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49" name="Text Box 21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19950" name="Text Box 216"/>
        <xdr:cNvSpPr txBox="1"/>
      </xdr:nvSpPr>
      <xdr:spPr>
        <a:xfrm>
          <a:off x="159004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951" name="Text Box 217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467360</xdr:colOff>
      <xdr:row>988</xdr:row>
      <xdr:rowOff>187325</xdr:rowOff>
    </xdr:to>
    <xdr:sp>
      <xdr:nvSpPr>
        <xdr:cNvPr id="19952" name="Text Box 218"/>
        <xdr:cNvSpPr txBox="1"/>
      </xdr:nvSpPr>
      <xdr:spPr>
        <a:xfrm>
          <a:off x="1718945" y="2009902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19954" name="Text Box 2"/>
        <xdr:cNvSpPr txBox="1"/>
      </xdr:nvSpPr>
      <xdr:spPr>
        <a:xfrm rot="1500000"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955" name="Text Box 221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956" name="Text Box 222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339725</xdr:colOff>
      <xdr:row>988</xdr:row>
      <xdr:rowOff>187325</xdr:rowOff>
    </xdr:to>
    <xdr:sp>
      <xdr:nvSpPr>
        <xdr:cNvPr id="19957" name="Text Box 223"/>
        <xdr:cNvSpPr txBox="1"/>
      </xdr:nvSpPr>
      <xdr:spPr>
        <a:xfrm>
          <a:off x="1582420" y="2009902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187325</xdr:rowOff>
    </xdr:to>
    <xdr:sp>
      <xdr:nvSpPr>
        <xdr:cNvPr id="19958" name="Text Box 224"/>
        <xdr:cNvSpPr txBox="1"/>
      </xdr:nvSpPr>
      <xdr:spPr>
        <a:xfrm>
          <a:off x="1570990" y="2009902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59" name="Text Box 22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0" name="Text Box 22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1" name="Text Box 22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2" name="Text Box 22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3" name="Text Box 22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4" name="Text Box 23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5" name="Text Box 23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6" name="Text Box 23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7" name="Text Box 23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8" name="Text Box 23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69" name="Text Box 23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70" name="Text Box 23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7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972" name="Text Box 1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19973" name="Text Box 2"/>
        <xdr:cNvSpPr txBox="1"/>
      </xdr:nvSpPr>
      <xdr:spPr>
        <a:xfrm>
          <a:off x="1564005" y="2009902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7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7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76" name="Text Box 24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77" name="Text Box 24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78" name="Text Box 24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79" name="Text Box 24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0" name="Text Box 24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1" name="Text Box 24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2" name="Text Box 24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3" name="Text Box 24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4" name="Text Box 25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5" name="Text Box 25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6" name="Text Box 25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7" name="Text Box 25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8" name="Text Box 254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89" name="Text Box 255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0" name="Text Box 256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1" name="Text Box 257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2" name="Text Box 258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3" name="Text Box 259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4" name="Text Box 260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5" name="Text Box 261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6" name="Text Box 262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988</xdr:row>
      <xdr:rowOff>0</xdr:rowOff>
    </xdr:from>
    <xdr:to>
      <xdr:col>1</xdr:col>
      <xdr:colOff>325120</xdr:colOff>
      <xdr:row>988</xdr:row>
      <xdr:rowOff>187325</xdr:rowOff>
    </xdr:to>
    <xdr:sp>
      <xdr:nvSpPr>
        <xdr:cNvPr id="19997" name="Text Box 263"/>
        <xdr:cNvSpPr txBox="1"/>
      </xdr:nvSpPr>
      <xdr:spPr>
        <a:xfrm>
          <a:off x="1564005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199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19999" name="Text Box 265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20000" name="Text Box 266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187325</xdr:rowOff>
    </xdr:to>
    <xdr:sp>
      <xdr:nvSpPr>
        <xdr:cNvPr id="20001" name="Text Box 267"/>
        <xdr:cNvSpPr txBox="1"/>
      </xdr:nvSpPr>
      <xdr:spPr>
        <a:xfrm>
          <a:off x="1325880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80645</xdr:rowOff>
    </xdr:to>
    <xdr:sp>
      <xdr:nvSpPr>
        <xdr:cNvPr id="20002" name="Text Box 4"/>
        <xdr:cNvSpPr txBox="1"/>
      </xdr:nvSpPr>
      <xdr:spPr>
        <a:xfrm>
          <a:off x="1570990" y="2009902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20003" name="Text Box 22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20004" name="Text Box 23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20005" name="Text Box 2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20006" name="Text Box 272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20007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228600</xdr:rowOff>
    </xdr:to>
    <xdr:sp>
      <xdr:nvSpPr>
        <xdr:cNvPr id="20008" name="Text Box 4"/>
        <xdr:cNvSpPr txBox="1"/>
      </xdr:nvSpPr>
      <xdr:spPr>
        <a:xfrm>
          <a:off x="1570990" y="2009902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349885</xdr:colOff>
      <xdr:row>988</xdr:row>
      <xdr:rowOff>187325</xdr:rowOff>
    </xdr:to>
    <xdr:sp>
      <xdr:nvSpPr>
        <xdr:cNvPr id="20009" name="Text Box 275"/>
        <xdr:cNvSpPr txBox="1"/>
      </xdr:nvSpPr>
      <xdr:spPr>
        <a:xfrm>
          <a:off x="1600200" y="2009902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187325</xdr:rowOff>
    </xdr:to>
    <xdr:sp>
      <xdr:nvSpPr>
        <xdr:cNvPr id="20010" name="Text Box 276"/>
        <xdr:cNvSpPr txBox="1"/>
      </xdr:nvSpPr>
      <xdr:spPr>
        <a:xfrm>
          <a:off x="1718945" y="2009902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228600</xdr:rowOff>
    </xdr:to>
    <xdr:sp>
      <xdr:nvSpPr>
        <xdr:cNvPr id="20011" name="Text Box 4"/>
        <xdr:cNvSpPr txBox="1"/>
      </xdr:nvSpPr>
      <xdr:spPr>
        <a:xfrm>
          <a:off x="1718945" y="2009902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12" name="Text Box 27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20013" name="Text Box 280"/>
        <xdr:cNvSpPr txBox="1"/>
      </xdr:nvSpPr>
      <xdr:spPr>
        <a:xfrm>
          <a:off x="1344930" y="2009902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20014" name="Text Box 281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187325</xdr:rowOff>
    </xdr:to>
    <xdr:sp>
      <xdr:nvSpPr>
        <xdr:cNvPr id="20015" name="Text Box 282"/>
        <xdr:cNvSpPr txBox="1"/>
      </xdr:nvSpPr>
      <xdr:spPr>
        <a:xfrm>
          <a:off x="1718945" y="2009902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16" name="Text Box 284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20017" name="Text Box 285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187325</xdr:rowOff>
    </xdr:to>
    <xdr:sp>
      <xdr:nvSpPr>
        <xdr:cNvPr id="20018" name="Text Box 286"/>
        <xdr:cNvSpPr txBox="1"/>
      </xdr:nvSpPr>
      <xdr:spPr>
        <a:xfrm>
          <a:off x="1336040" y="2009902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19" name="Text Box 287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20" name="Text Box 28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21" name="Text Box 289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22" name="Text Box 29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23" name="Text Box 291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77470</xdr:colOff>
      <xdr:row>988</xdr:row>
      <xdr:rowOff>187325</xdr:rowOff>
    </xdr:to>
    <xdr:sp>
      <xdr:nvSpPr>
        <xdr:cNvPr id="20024" name="Text Box 292"/>
        <xdr:cNvSpPr txBox="1"/>
      </xdr:nvSpPr>
      <xdr:spPr>
        <a:xfrm>
          <a:off x="2651760" y="2009902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25" name="Text Box 293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26" name="Text Box 29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27" name="Text Box 295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28" name="Text Box 29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29" name="Text Box 297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30" name="Text Box 298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31" name="Text Box 299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187325</xdr:rowOff>
    </xdr:to>
    <xdr:sp>
      <xdr:nvSpPr>
        <xdr:cNvPr id="20032" name="Text Box 300"/>
        <xdr:cNvSpPr txBox="1"/>
      </xdr:nvSpPr>
      <xdr:spPr>
        <a:xfrm>
          <a:off x="2651760" y="2009902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33" name="Text Box 301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34" name="Text Box 302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35" name="Text Box 303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0036" name="Text Box 304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3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3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03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0040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04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04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04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44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45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46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47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48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49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0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0051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2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53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4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5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6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7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8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59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60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61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62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63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6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6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6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67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68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69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0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1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2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0073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4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75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6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7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8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79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80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81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82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83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84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85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8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8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8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8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0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92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3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4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5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6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0097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098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099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00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01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02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03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04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05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06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07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08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09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1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1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1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1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1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1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11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0117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11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11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20120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1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2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23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4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5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6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7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0128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29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30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31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32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33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34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35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0136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37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38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39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0140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0141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142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0143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0144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0145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4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14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48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49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50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51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5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15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15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5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5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57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58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59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0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1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2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3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4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5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6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7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8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69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0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1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2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3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4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5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6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7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78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7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18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18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8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8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0185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0186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8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0188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89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190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191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192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0193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19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19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196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197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198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199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0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1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2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3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4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5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6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7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8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09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10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11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1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21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21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1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1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17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18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19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0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1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2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3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4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5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6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7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8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29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0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1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2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3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4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5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6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7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38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3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240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241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242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24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244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245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246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247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248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249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250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0251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20252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253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0254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255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256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257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0258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259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6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26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62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63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64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65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26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26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6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7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1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2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3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4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5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6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7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8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79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0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1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2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3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4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5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6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7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8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89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90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91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292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9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29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29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9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9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2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0299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226060</xdr:rowOff>
    </xdr:to>
    <xdr:sp>
      <xdr:nvSpPr>
        <xdr:cNvPr id="20300" name="Text Box 2"/>
        <xdr:cNvSpPr txBox="1"/>
      </xdr:nvSpPr>
      <xdr:spPr>
        <a:xfrm>
          <a:off x="1718945" y="2009902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30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0302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03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04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305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306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0307" name="Text Box 218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3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30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310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311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312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313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14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15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16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17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18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19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20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21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22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23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24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25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32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327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328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32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330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1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2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3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4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5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6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7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8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39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0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1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2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3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4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5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6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7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8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49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50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51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52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35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354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355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356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357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358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359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360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361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362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363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364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0365" name="Text Box 276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20366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67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368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369" name="Text Box 281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370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0371" name="Text Box 283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72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373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374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75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76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77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78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79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181610</xdr:rowOff>
    </xdr:to>
    <xdr:sp>
      <xdr:nvSpPr>
        <xdr:cNvPr id="20380" name="Text Box 292"/>
        <xdr:cNvSpPr txBox="1"/>
      </xdr:nvSpPr>
      <xdr:spPr>
        <a:xfrm>
          <a:off x="2651760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81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82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83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84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85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86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87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388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89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90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91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392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9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394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95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96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97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98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39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0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01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4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5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6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7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8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09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0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1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2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3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4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5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6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7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8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19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0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1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2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3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4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5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27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28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29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30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3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3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20433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3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3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36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37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438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39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440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4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442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443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44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445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46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47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48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49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0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1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2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3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4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5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6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7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8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5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6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461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4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5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6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7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8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69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0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1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2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3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4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5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6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7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8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79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0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1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2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3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4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5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48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487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488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489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490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91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92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93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494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95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496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497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498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499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500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01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502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03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04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05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06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0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508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09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0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1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2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14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15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6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7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8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19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0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1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2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3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4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5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6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7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8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29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0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1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2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3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4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5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6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7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8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39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4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41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42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43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44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4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4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47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4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4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50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51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552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553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554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5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556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557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558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559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560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1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2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3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4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5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6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7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8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69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0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1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2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74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575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6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7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8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79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0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1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2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3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4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5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6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7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8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89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0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1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2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3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4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5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6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7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8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599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00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601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602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603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604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05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06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07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608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09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10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611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612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613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14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615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616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617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618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19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620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621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22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23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24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25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26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27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28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29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30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31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32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33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634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35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36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37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638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3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640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1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2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3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4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64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647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4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0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1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2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3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4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5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6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7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8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59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0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1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2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3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4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5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6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7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8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69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70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71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7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67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674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7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7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7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678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20679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80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81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82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83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684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85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686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8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688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689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90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691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692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3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4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5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6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7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8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699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0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1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2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3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4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0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07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0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0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1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2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3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4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5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6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7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8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19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0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1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2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3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4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5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6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7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8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29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30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31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3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733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734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735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73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737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738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739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740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741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742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743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44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45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746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47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748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49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50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51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52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5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754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55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56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57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58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5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6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61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4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5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6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7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8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69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0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1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2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3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4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5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6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7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8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79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0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1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2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3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4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5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87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88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89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90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9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79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793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9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9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96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797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798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799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800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0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0802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803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04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805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06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07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08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09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0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1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2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3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4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5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6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7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8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1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82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0821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4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5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6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7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8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29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0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1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2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3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4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5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6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7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8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39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0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1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2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3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4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5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46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847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848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849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850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51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52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53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854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55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856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857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858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859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60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861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862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863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0864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65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866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0867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68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69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70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1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2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3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74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5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76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7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8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0879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80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81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82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0883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88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88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86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87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88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89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89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89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89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89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89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95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96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97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98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899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0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1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2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3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4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5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6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7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8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09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0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1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2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3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4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5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16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918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919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20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21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2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0923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0924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2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0926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27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28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929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930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0931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093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934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935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0936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0937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38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39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0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1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2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3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4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5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6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7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8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49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5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95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095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5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5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55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56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57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58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59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0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1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2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3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4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5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6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7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8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69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0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1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2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3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4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5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76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7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978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979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980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098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982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983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984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985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986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0987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988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0989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20990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0991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0992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0993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994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995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0996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0997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099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0999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00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01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02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0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004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005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06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07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08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09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0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1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2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3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4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5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6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7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8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19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0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1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2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3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4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5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6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7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8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29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3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03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03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3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3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3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1036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3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1038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39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40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041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042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43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044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045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046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047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48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49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0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1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2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3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4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5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6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7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8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59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6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061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062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6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64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65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66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67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68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69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0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1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2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3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4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5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6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7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8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79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0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1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2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3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4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5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086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08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088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089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090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091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092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093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094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095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096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097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098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099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00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101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102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03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04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05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06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07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08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09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10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11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12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113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14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15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16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117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1118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1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2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12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1122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12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12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12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2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27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28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29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0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1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2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1133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4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35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6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7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8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39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40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41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42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43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44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45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4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4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48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49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50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1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2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3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4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1155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6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57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8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59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60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61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62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63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64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65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66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67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6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6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2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3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74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5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6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7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78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1179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0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81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2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3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4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5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6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87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88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89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90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191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9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9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9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9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9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19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19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1199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20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20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21202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03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04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205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06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07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08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09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1210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1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212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3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4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5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6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7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1218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219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220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221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1222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1223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1224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1225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1226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1227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2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22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30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31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32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33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3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23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23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3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3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39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0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1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2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3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4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5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6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7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8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49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0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1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2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3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4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5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6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7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8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59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60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6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262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263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64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65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1267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1268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6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127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71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72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273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274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1275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7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27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278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279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280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281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2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3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4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5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6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7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8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89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90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91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92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93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9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295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296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9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298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299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0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1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2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3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4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5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6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7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8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09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0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1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2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3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4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5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6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7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8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19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20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21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322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323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324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325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326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327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328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329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330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331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332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1333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21334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335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1336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337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1338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1339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1340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1341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4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34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44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45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46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47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4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34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35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5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5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3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4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5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6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7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8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59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0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1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2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3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4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5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6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7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8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69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70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71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72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73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74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7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37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37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7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7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1381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226060</xdr:rowOff>
    </xdr:to>
    <xdr:sp>
      <xdr:nvSpPr>
        <xdr:cNvPr id="21382" name="Text Box 2"/>
        <xdr:cNvSpPr txBox="1"/>
      </xdr:nvSpPr>
      <xdr:spPr>
        <a:xfrm>
          <a:off x="1718945" y="2009902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83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1384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85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86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387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388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1389" name="Text Box 218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39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391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392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393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394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395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96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97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98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399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0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1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2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3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4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5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6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07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408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409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410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411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412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3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4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5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6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7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8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19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0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1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2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3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4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5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6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7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8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29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30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31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32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33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34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43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436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437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438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439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440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441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442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443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444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1445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446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1447" name="Text Box 276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21448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49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450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1451" name="Text Box 281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1452" name="Text Box 282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1453" name="Text Box 283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54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455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456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57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58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59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0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1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73025</xdr:colOff>
      <xdr:row>988</xdr:row>
      <xdr:rowOff>181610</xdr:rowOff>
    </xdr:to>
    <xdr:sp>
      <xdr:nvSpPr>
        <xdr:cNvPr id="21462" name="Text Box 292"/>
        <xdr:cNvSpPr txBox="1"/>
      </xdr:nvSpPr>
      <xdr:spPr>
        <a:xfrm>
          <a:off x="2651760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3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64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5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66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7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8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69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470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71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72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73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474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7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476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77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78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79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0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48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483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6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7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8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89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0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1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2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3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4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5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6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7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8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499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0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1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2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3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4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5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6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7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0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0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10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14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21515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6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7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8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19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520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21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22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2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524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525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26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527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28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29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0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1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2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3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4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5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6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7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8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39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0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4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43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6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7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8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49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0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1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2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3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4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5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6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7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8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59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0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1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2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3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4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5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6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7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6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569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570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571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57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73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74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75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576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77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578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579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0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1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582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3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584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5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6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7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588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8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590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1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2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3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4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9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597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59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0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1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2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3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4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5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6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7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8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09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0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1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2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3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4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5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6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7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8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19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20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21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2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623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624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25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26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2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628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629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30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31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32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33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634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35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636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3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638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639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40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641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42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3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4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5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6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7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8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49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0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1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2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3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4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656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657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8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59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0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1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2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3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4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5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6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7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8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69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0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1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2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3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4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5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6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7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8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79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80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81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682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683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684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685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686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87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88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89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690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91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692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693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694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695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696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697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698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699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700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01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702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703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04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05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06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07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08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09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10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11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12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13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14" name="Text Box 29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15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716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17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18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19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720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2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722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23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24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25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26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2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28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29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0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1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2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3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4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5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6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7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8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39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0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1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2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3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4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5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6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7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8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49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0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1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2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3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55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56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7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8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5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60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496570</xdr:colOff>
      <xdr:row>988</xdr:row>
      <xdr:rowOff>181610</xdr:rowOff>
    </xdr:to>
    <xdr:sp>
      <xdr:nvSpPr>
        <xdr:cNvPr id="21761" name="Text Box 2"/>
        <xdr:cNvSpPr txBox="1"/>
      </xdr:nvSpPr>
      <xdr:spPr>
        <a:xfrm>
          <a:off x="1718945" y="2009902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62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63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64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65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766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767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768" name="Text Box 10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69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770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771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772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773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774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75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76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77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78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79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0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1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2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3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4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5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6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87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88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789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0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1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2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3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4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5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6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7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8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799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0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1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2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3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4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5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6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7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8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09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10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11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12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13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14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815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816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817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818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19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20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21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822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23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24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825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26" name="Text Box 16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27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828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29" name="Text Box 165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830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31" name="Text Box 167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32" name="Text Box 16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33" name="Text Box 169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34" name="Text Box 170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35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836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37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38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39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0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84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843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6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7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8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49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0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1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2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3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4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5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6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7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8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59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0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1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2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3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4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5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6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7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6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869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870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1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2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874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75" name="Text Box 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6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7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8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79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880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81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882" name="Text Box 218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83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513715</xdr:colOff>
      <xdr:row>988</xdr:row>
      <xdr:rowOff>181610</xdr:rowOff>
    </xdr:to>
    <xdr:sp>
      <xdr:nvSpPr>
        <xdr:cNvPr id="21884" name="Text Box 2"/>
        <xdr:cNvSpPr txBox="1"/>
      </xdr:nvSpPr>
      <xdr:spPr>
        <a:xfrm>
          <a:off x="1718945" y="2009902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885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86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1887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888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89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0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1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2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3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4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5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6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7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8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899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0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1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902" name="Text Box 1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181610</xdr:rowOff>
    </xdr:to>
    <xdr:sp>
      <xdr:nvSpPr>
        <xdr:cNvPr id="21903" name="Text Box 2"/>
        <xdr:cNvSpPr txBox="1"/>
      </xdr:nvSpPr>
      <xdr:spPr>
        <a:xfrm>
          <a:off x="1565275" y="2009902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4" name="Text Box 3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5" name="Text Box 4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6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7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8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09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0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1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2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3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4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5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6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7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8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19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0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1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2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3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4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5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6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7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28" name="Text Box 1"/>
        <xdr:cNvSpPr txBox="1"/>
      </xdr:nvSpPr>
      <xdr:spPr>
        <a:xfrm>
          <a:off x="1570990" y="2009902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929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930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1931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1932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933" name="Text Box 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934" name="Text Box 2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935" name="Text Box 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936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937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1938" name="Text Box 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1939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940" name="Text Box 276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941" name="Text Box 4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42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943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944" name="Text Box 281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945" name="Text Box 282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400685</xdr:colOff>
      <xdr:row>988</xdr:row>
      <xdr:rowOff>181610</xdr:rowOff>
    </xdr:to>
    <xdr:sp>
      <xdr:nvSpPr>
        <xdr:cNvPr id="21946" name="Text Box 283"/>
        <xdr:cNvSpPr txBox="1"/>
      </xdr:nvSpPr>
      <xdr:spPr>
        <a:xfrm>
          <a:off x="1718945" y="2009902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47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948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1949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50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51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52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53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54" name="Text Box 291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55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56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57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58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59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60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1961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62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63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64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1965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966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196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68" name="Text Box 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69" name="Text Box 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70" name="Text Box 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71" name="Text Box 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97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97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197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97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97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77" name="Text Box 6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78" name="Text Box 6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79" name="Text Box 7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0" name="Text Box 7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1" name="Text Box 7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2" name="Text Box 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3" name="Text Box 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4" name="Text Box 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5" name="Text Box 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6" name="Text Box 7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7" name="Text Box 7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8" name="Text Box 7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89" name="Text Box 8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0" name="Text Box 8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1" name="Text Box 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2" name="Text Box 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3" name="Text Box 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4" name="Text Box 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5" name="Text Box 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6" name="Text Box 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7" name="Text Box 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1998" name="Text Box 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199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000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001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02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03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0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005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006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07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2008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09" name="Text Box 1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10" name="Text Box 1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011" name="Text Box 102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2012" name="Text Box 103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2013" name="Text Box 104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14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01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2016" name="Text Box 107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2017" name="Text Box 108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2018" name="Text Box 109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2019" name="Text Box 110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0" name="Text Box 11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1" name="Text Box 11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2" name="Text Box 11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3" name="Text Box 1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4" name="Text Box 1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5" name="Text Box 11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6" name="Text Box 11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7" name="Text Box 11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8" name="Text Box 11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29" name="Text Box 12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30" name="Text Box 12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31" name="Text Box 12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3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03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03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3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3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37" name="Text Box 1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38" name="Text Box 1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39" name="Text Box 1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0" name="Text Box 1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1" name="Text Box 1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2" name="Text Box 1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3" name="Text Box 1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4" name="Text Box 1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5" name="Text Box 1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6" name="Text Box 13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7" name="Text Box 13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8" name="Text Box 13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49" name="Text Box 14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0" name="Text Box 14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1" name="Text Box 1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2" name="Text Box 1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3" name="Text Box 1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4" name="Text Box 1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5" name="Text Box 1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6" name="Text Box 1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7" name="Text Box 1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58" name="Text Box 1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5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060" name="Text Box 151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061" name="Text Box 152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062" name="Text Box 153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206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064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065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066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067" name="Text Box 158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068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069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070" name="Text Box 161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2071" name="Text Box 162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483235</xdr:colOff>
      <xdr:row>988</xdr:row>
      <xdr:rowOff>236855</xdr:rowOff>
    </xdr:to>
    <xdr:sp>
      <xdr:nvSpPr>
        <xdr:cNvPr id="22072" name="Text Box 4"/>
        <xdr:cNvSpPr txBox="1"/>
      </xdr:nvSpPr>
      <xdr:spPr>
        <a:xfrm>
          <a:off x="1718945" y="2009902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073" name="Text Box 164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506730</xdr:colOff>
      <xdr:row>988</xdr:row>
      <xdr:rowOff>181610</xdr:rowOff>
    </xdr:to>
    <xdr:sp>
      <xdr:nvSpPr>
        <xdr:cNvPr id="22074" name="Text Box 165"/>
        <xdr:cNvSpPr txBox="1"/>
      </xdr:nvSpPr>
      <xdr:spPr>
        <a:xfrm>
          <a:off x="1718945" y="2009902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075" name="Text Box 1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2076" name="Text Box 167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2077" name="Text Box 168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466090</xdr:colOff>
      <xdr:row>988</xdr:row>
      <xdr:rowOff>181610</xdr:rowOff>
    </xdr:to>
    <xdr:sp>
      <xdr:nvSpPr>
        <xdr:cNvPr id="22078" name="Text Box 169"/>
        <xdr:cNvSpPr txBox="1"/>
      </xdr:nvSpPr>
      <xdr:spPr>
        <a:xfrm>
          <a:off x="1718945" y="2009902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478790</xdr:colOff>
      <xdr:row>988</xdr:row>
      <xdr:rowOff>181610</xdr:rowOff>
    </xdr:to>
    <xdr:sp>
      <xdr:nvSpPr>
        <xdr:cNvPr id="22079" name="Text Box 170"/>
        <xdr:cNvSpPr txBox="1"/>
      </xdr:nvSpPr>
      <xdr:spPr>
        <a:xfrm>
          <a:off x="171894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80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81" name="Text Box 17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82" name="Text Box 17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83" name="Text Box 17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84" name="Text Box 17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8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086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087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88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089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0" name="Text Box 18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1" name="Text Box 18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2" name="Text Box 18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3" name="Text Box 18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4" name="Text Box 18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5" name="Text Box 18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6" name="Text Box 18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7" name="Text Box 18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8" name="Text Box 19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099" name="Text Box 19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0" name="Text Box 19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1" name="Text Box 19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2" name="Text Box 19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3" name="Text Box 19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4" name="Text Box 19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5" name="Text Box 19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6" name="Text Box 19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7" name="Text Box 19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8" name="Text Box 20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09" name="Text Box 20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10" name="Text Box 20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11" name="Text Box 20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1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11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11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1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1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17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118" name="Text Box 1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19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218440</xdr:rowOff>
    </xdr:to>
    <xdr:sp>
      <xdr:nvSpPr>
        <xdr:cNvPr id="22120" name="Text Box 4"/>
        <xdr:cNvSpPr txBox="1"/>
      </xdr:nvSpPr>
      <xdr:spPr>
        <a:xfrm>
          <a:off x="1570990" y="2009902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21" name="Text Box 21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22" name="Text Box 21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123" name="Text Box 216"/>
        <xdr:cNvSpPr txBox="1"/>
      </xdr:nvSpPr>
      <xdr:spPr>
        <a:xfrm>
          <a:off x="1590040" y="2009902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2124" name="Text Box 217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25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2126" name="Text Box 221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2127" name="Text Box 222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988</xdr:row>
      <xdr:rowOff>0</xdr:rowOff>
    </xdr:from>
    <xdr:to>
      <xdr:col>1</xdr:col>
      <xdr:colOff>340995</xdr:colOff>
      <xdr:row>988</xdr:row>
      <xdr:rowOff>181610</xdr:rowOff>
    </xdr:to>
    <xdr:sp>
      <xdr:nvSpPr>
        <xdr:cNvPr id="22128" name="Text Box 223"/>
        <xdr:cNvSpPr txBox="1"/>
      </xdr:nvSpPr>
      <xdr:spPr>
        <a:xfrm>
          <a:off x="158242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181610</xdr:rowOff>
    </xdr:to>
    <xdr:sp>
      <xdr:nvSpPr>
        <xdr:cNvPr id="22129" name="Text Box 224"/>
        <xdr:cNvSpPr txBox="1"/>
      </xdr:nvSpPr>
      <xdr:spPr>
        <a:xfrm>
          <a:off x="1570990" y="2009902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0" name="Text Box 22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1" name="Text Box 22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2" name="Text Box 22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3" name="Text Box 22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4" name="Text Box 22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5" name="Text Box 23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6" name="Text Box 23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7" name="Text Box 23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8" name="Text Box 23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39" name="Text Box 23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40" name="Text Box 23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41" name="Text Box 23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42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143" name="Text Box 1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226060</xdr:rowOff>
    </xdr:to>
    <xdr:sp>
      <xdr:nvSpPr>
        <xdr:cNvPr id="22144" name="Text Box 2"/>
        <xdr:cNvSpPr txBox="1"/>
      </xdr:nvSpPr>
      <xdr:spPr>
        <a:xfrm>
          <a:off x="1565275" y="2009902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45" name="Text Box 3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46" name="Text Box 4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47" name="Text Box 24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48" name="Text Box 24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49" name="Text Box 24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0" name="Text Box 24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1" name="Text Box 24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2" name="Text Box 24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3" name="Text Box 24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4" name="Text Box 24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5" name="Text Box 25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6" name="Text Box 25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7" name="Text Box 25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8" name="Text Box 25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59" name="Text Box 254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0" name="Text Box 255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1" name="Text Box 256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2" name="Text Box 257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3" name="Text Box 258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4" name="Text Box 259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5" name="Text Box 260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6" name="Text Box 261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7" name="Text Box 262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325120</xdr:colOff>
      <xdr:row>988</xdr:row>
      <xdr:rowOff>181610</xdr:rowOff>
    </xdr:to>
    <xdr:sp>
      <xdr:nvSpPr>
        <xdr:cNvPr id="22168" name="Text Box 263"/>
        <xdr:cNvSpPr txBox="1"/>
      </xdr:nvSpPr>
      <xdr:spPr>
        <a:xfrm>
          <a:off x="1565275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325120</xdr:colOff>
      <xdr:row>988</xdr:row>
      <xdr:rowOff>226060</xdr:rowOff>
    </xdr:to>
    <xdr:sp>
      <xdr:nvSpPr>
        <xdr:cNvPr id="22169" name="Text Box 1"/>
        <xdr:cNvSpPr txBox="1"/>
      </xdr:nvSpPr>
      <xdr:spPr>
        <a:xfrm>
          <a:off x="1570990" y="2009902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170" name="Text Box 265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171" name="Text Box 266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988</xdr:row>
      <xdr:rowOff>0</xdr:rowOff>
    </xdr:from>
    <xdr:to>
      <xdr:col>1</xdr:col>
      <xdr:colOff>85725</xdr:colOff>
      <xdr:row>988</xdr:row>
      <xdr:rowOff>181610</xdr:rowOff>
    </xdr:to>
    <xdr:sp>
      <xdr:nvSpPr>
        <xdr:cNvPr id="22172" name="Text Box 267"/>
        <xdr:cNvSpPr txBox="1"/>
      </xdr:nvSpPr>
      <xdr:spPr>
        <a:xfrm>
          <a:off x="1325880" y="2009902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78740</xdr:rowOff>
    </xdr:to>
    <xdr:sp>
      <xdr:nvSpPr>
        <xdr:cNvPr id="22173" name="Text Box 4"/>
        <xdr:cNvSpPr txBox="1"/>
      </xdr:nvSpPr>
      <xdr:spPr>
        <a:xfrm>
          <a:off x="1570990" y="2009902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174" name="Text Box 22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175" name="Text Box 23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176" name="Text Box 2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177" name="Text Box 272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988</xdr:row>
      <xdr:rowOff>0</xdr:rowOff>
    </xdr:from>
    <xdr:to>
      <xdr:col>1</xdr:col>
      <xdr:colOff>334010</xdr:colOff>
      <xdr:row>988</xdr:row>
      <xdr:rowOff>236855</xdr:rowOff>
    </xdr:to>
    <xdr:sp>
      <xdr:nvSpPr>
        <xdr:cNvPr id="22178" name="Text Box 4"/>
        <xdr:cNvSpPr txBox="1"/>
      </xdr:nvSpPr>
      <xdr:spPr>
        <a:xfrm>
          <a:off x="1570990" y="2009902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988</xdr:row>
      <xdr:rowOff>0</xdr:rowOff>
    </xdr:from>
    <xdr:to>
      <xdr:col>1</xdr:col>
      <xdr:colOff>352425</xdr:colOff>
      <xdr:row>988</xdr:row>
      <xdr:rowOff>181610</xdr:rowOff>
    </xdr:to>
    <xdr:sp>
      <xdr:nvSpPr>
        <xdr:cNvPr id="22179" name="Text Box 275"/>
        <xdr:cNvSpPr txBox="1"/>
      </xdr:nvSpPr>
      <xdr:spPr>
        <a:xfrm>
          <a:off x="160020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80" name="Text Box 27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2181" name="Text Box 280"/>
        <xdr:cNvSpPr txBox="1"/>
      </xdr:nvSpPr>
      <xdr:spPr>
        <a:xfrm>
          <a:off x="1344930" y="2009902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82" name="Text Box 284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2183" name="Text Box 285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988</xdr:row>
      <xdr:rowOff>0</xdr:rowOff>
    </xdr:from>
    <xdr:to>
      <xdr:col>1</xdr:col>
      <xdr:colOff>97155</xdr:colOff>
      <xdr:row>988</xdr:row>
      <xdr:rowOff>181610</xdr:rowOff>
    </xdr:to>
    <xdr:sp>
      <xdr:nvSpPr>
        <xdr:cNvPr id="22184" name="Text Box 286"/>
        <xdr:cNvSpPr txBox="1"/>
      </xdr:nvSpPr>
      <xdr:spPr>
        <a:xfrm>
          <a:off x="1336040" y="2009902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85" name="Text Box 287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86" name="Text Box 288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87" name="Text Box 289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88" name="Text Box 29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89" name="Text Box 293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90" name="Text Box 29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91" name="Text Box 295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92" name="Text Box 296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93" name="Text Box 297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94" name="Text Box 299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181610</xdr:rowOff>
    </xdr:to>
    <xdr:sp>
      <xdr:nvSpPr>
        <xdr:cNvPr id="22195" name="Text Box 300"/>
        <xdr:cNvSpPr txBox="1"/>
      </xdr:nvSpPr>
      <xdr:spPr>
        <a:xfrm>
          <a:off x="2651760" y="2009902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96" name="Text Box 301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97" name="Text Box 302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98" name="Text Box 303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181610</xdr:rowOff>
    </xdr:to>
    <xdr:sp>
      <xdr:nvSpPr>
        <xdr:cNvPr id="22199" name="Text Box 304"/>
        <xdr:cNvSpPr txBox="1"/>
      </xdr:nvSpPr>
      <xdr:spPr>
        <a:xfrm>
          <a:off x="2651760" y="2009902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2200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0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0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0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204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0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06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0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08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09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10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1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2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3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4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215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6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17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8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19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20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21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22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23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24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25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26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27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2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2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0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32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3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4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5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6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237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38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39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40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41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42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43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44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45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46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47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48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49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4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5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56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7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8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59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0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261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2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63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4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5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6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7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8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69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70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71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72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73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7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7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7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7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7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7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8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28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8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28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988</xdr:row>
      <xdr:rowOff>0</xdr:rowOff>
    </xdr:from>
    <xdr:to>
      <xdr:col>1</xdr:col>
      <xdr:colOff>50165</xdr:colOff>
      <xdr:row>988</xdr:row>
      <xdr:rowOff>226060</xdr:rowOff>
    </xdr:to>
    <xdr:sp>
      <xdr:nvSpPr>
        <xdr:cNvPr id="22284" name="Text Box 2"/>
        <xdr:cNvSpPr txBox="1"/>
      </xdr:nvSpPr>
      <xdr:spPr>
        <a:xfrm>
          <a:off x="325755" y="2009902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85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86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87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88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89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0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1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292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3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294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5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6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7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8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299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00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01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02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03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04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2305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06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07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08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09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10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11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12" name="Text Box 266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13" name="Text Box 267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988</xdr:row>
      <xdr:rowOff>0</xdr:rowOff>
    </xdr:from>
    <xdr:to>
      <xdr:col>1</xdr:col>
      <xdr:colOff>314960</xdr:colOff>
      <xdr:row>988</xdr:row>
      <xdr:rowOff>210820</xdr:rowOff>
    </xdr:to>
    <xdr:sp>
      <xdr:nvSpPr>
        <xdr:cNvPr id="22314" name="Text Box 268"/>
        <xdr:cNvSpPr txBox="1"/>
      </xdr:nvSpPr>
      <xdr:spPr>
        <a:xfrm>
          <a:off x="1565275" y="2009902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1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1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1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1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1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2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3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4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4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4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4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4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34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346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34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348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34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0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1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52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3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4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5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6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357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58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59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60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61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62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63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64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65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66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67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68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69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2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3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74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5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6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7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78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379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0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81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2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3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4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5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6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87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88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89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90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91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2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3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4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5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6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7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398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399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0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1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2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403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4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05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6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7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8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09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10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11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12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13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14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15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16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17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1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1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20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21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2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423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2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25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988</xdr:row>
      <xdr:rowOff>0</xdr:rowOff>
    </xdr:from>
    <xdr:to>
      <xdr:col>1</xdr:col>
      <xdr:colOff>106045</xdr:colOff>
      <xdr:row>988</xdr:row>
      <xdr:rowOff>226060</xdr:rowOff>
    </xdr:to>
    <xdr:sp>
      <xdr:nvSpPr>
        <xdr:cNvPr id="22426" name="Text Box 2"/>
        <xdr:cNvSpPr txBox="1"/>
      </xdr:nvSpPr>
      <xdr:spPr>
        <a:xfrm>
          <a:off x="383540" y="2009902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27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2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29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0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1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2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3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434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5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36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7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8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39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40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41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42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43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44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45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46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2447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48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49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5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451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52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53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454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55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56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57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58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59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0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1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462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3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64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5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6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7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8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69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70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71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72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73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74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7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7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77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78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79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0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1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2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3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484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5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86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7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8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89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90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91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92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93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94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95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496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9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9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49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1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2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03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4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5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6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7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508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09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10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11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12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13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14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15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16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17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18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19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20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2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2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2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2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2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2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527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621030</xdr:colOff>
      <xdr:row>988</xdr:row>
      <xdr:rowOff>226060</xdr:rowOff>
    </xdr:to>
    <xdr:sp>
      <xdr:nvSpPr>
        <xdr:cNvPr id="22528" name="Text Box 2"/>
        <xdr:cNvSpPr txBox="1"/>
      </xdr:nvSpPr>
      <xdr:spPr>
        <a:xfrm>
          <a:off x="1718945" y="2009902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529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988</xdr:row>
      <xdr:rowOff>0</xdr:rowOff>
    </xdr:from>
    <xdr:to>
      <xdr:col>1</xdr:col>
      <xdr:colOff>640080</xdr:colOff>
      <xdr:row>988</xdr:row>
      <xdr:rowOff>226060</xdr:rowOff>
    </xdr:to>
    <xdr:sp>
      <xdr:nvSpPr>
        <xdr:cNvPr id="22530" name="Text Box 2"/>
        <xdr:cNvSpPr txBox="1"/>
      </xdr:nvSpPr>
      <xdr:spPr>
        <a:xfrm>
          <a:off x="1718945" y="2009902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988</xdr:row>
      <xdr:rowOff>0</xdr:rowOff>
    </xdr:from>
    <xdr:to>
      <xdr:col>1</xdr:col>
      <xdr:colOff>50165</xdr:colOff>
      <xdr:row>988</xdr:row>
      <xdr:rowOff>226060</xdr:rowOff>
    </xdr:to>
    <xdr:sp>
      <xdr:nvSpPr>
        <xdr:cNvPr id="22531" name="Text Box 2"/>
        <xdr:cNvSpPr txBox="1"/>
      </xdr:nvSpPr>
      <xdr:spPr>
        <a:xfrm>
          <a:off x="325755" y="2009902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32" name="Text Box 27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33" name="Text Box 284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34" name="Text Box 287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35" name="Text Box 28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36" name="Text Box 28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37" name="Text Box 29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38" name="Text Box 291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179705</xdr:rowOff>
    </xdr:to>
    <xdr:sp>
      <xdr:nvSpPr>
        <xdr:cNvPr id="22539" name="Text Box 292"/>
        <xdr:cNvSpPr txBox="1"/>
      </xdr:nvSpPr>
      <xdr:spPr>
        <a:xfrm>
          <a:off x="2651760" y="2009902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0" name="Text Box 293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41" name="Text Box 29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2" name="Text Box 29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3" name="Text Box 29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4" name="Text Box 297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5" name="Text Box 298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6" name="Text Box 299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47" name="Text Box 300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48" name="Text Box 301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49" name="Text Box 302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50" name="Text Box 303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51" name="Text Box 304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74295</xdr:colOff>
      <xdr:row>988</xdr:row>
      <xdr:rowOff>210820</xdr:rowOff>
    </xdr:to>
    <xdr:sp>
      <xdr:nvSpPr>
        <xdr:cNvPr id="22552" name="Text Box 4"/>
        <xdr:cNvSpPr txBox="1"/>
      </xdr:nvSpPr>
      <xdr:spPr>
        <a:xfrm>
          <a:off x="2651760" y="2009902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53" name="Text Box 55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179705</xdr:rowOff>
    </xdr:to>
    <xdr:sp>
      <xdr:nvSpPr>
        <xdr:cNvPr id="22554" name="Text Box 56"/>
        <xdr:cNvSpPr txBox="1"/>
      </xdr:nvSpPr>
      <xdr:spPr>
        <a:xfrm>
          <a:off x="2651760" y="2009902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5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5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5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5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5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6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69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0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1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2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3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4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5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6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7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8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79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80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81" name="Text Box 55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84455</xdr:colOff>
      <xdr:row>988</xdr:row>
      <xdr:rowOff>187325</xdr:rowOff>
    </xdr:to>
    <xdr:sp>
      <xdr:nvSpPr>
        <xdr:cNvPr id="22582" name="Text Box 56"/>
        <xdr:cNvSpPr txBox="1"/>
      </xdr:nvSpPr>
      <xdr:spPr>
        <a:xfrm>
          <a:off x="2651760" y="2009902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7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8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89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0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1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2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3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4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5" name="Text Box 55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988</xdr:row>
      <xdr:rowOff>0</xdr:rowOff>
    </xdr:from>
    <xdr:to>
      <xdr:col>2</xdr:col>
      <xdr:colOff>81915</xdr:colOff>
      <xdr:row>988</xdr:row>
      <xdr:rowOff>179705</xdr:rowOff>
    </xdr:to>
    <xdr:sp>
      <xdr:nvSpPr>
        <xdr:cNvPr id="22596" name="Text Box 56"/>
        <xdr:cNvSpPr txBox="1"/>
      </xdr:nvSpPr>
      <xdr:spPr>
        <a:xfrm>
          <a:off x="2651760" y="2009902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9"/>
  <sheetViews>
    <sheetView tabSelected="1" zoomScaleSheetLayoutView="75" workbookViewId="0">
      <selection activeCell="F15" sqref="F15"/>
    </sheetView>
  </sheetViews>
  <sheetFormatPr defaultColWidth="17.4" defaultRowHeight="16" customHeight="1" outlineLevelCol="3"/>
  <cols>
    <col min="1" max="1" width="17.4" style="6" customWidth="1"/>
    <col min="2" max="2" width="17.4" style="7" customWidth="1"/>
    <col min="3" max="4" width="17.4" style="6" customWidth="1"/>
    <col min="5" max="228" width="17.4" style="2" customWidth="1"/>
    <col min="229" max="232" width="17.4" style="8" customWidth="1"/>
    <col min="233" max="16384" width="17.4" style="9" customWidth="1"/>
  </cols>
  <sheetData>
    <row r="1" ht="34" customHeight="1" spans="1:4">
      <c r="A1" s="10" t="s">
        <v>0</v>
      </c>
      <c r="B1" s="11"/>
      <c r="C1" s="12"/>
      <c r="D1" s="12"/>
    </row>
    <row r="2" customHeight="1" spans="1:4">
      <c r="A2" s="13" t="s">
        <v>1</v>
      </c>
      <c r="B2" s="14"/>
      <c r="C2" s="15"/>
      <c r="D2" s="15"/>
    </row>
    <row r="3" s="1" customFormat="1" customHeight="1" spans="1:4">
      <c r="A3" s="16" t="s">
        <v>2</v>
      </c>
      <c r="B3" s="17" t="s">
        <v>3</v>
      </c>
      <c r="C3" s="16" t="s">
        <v>4</v>
      </c>
      <c r="D3" s="17" t="s">
        <v>5</v>
      </c>
    </row>
    <row r="4" s="2" customFormat="1" customHeight="1" spans="1:4">
      <c r="A4" s="18">
        <v>1</v>
      </c>
      <c r="B4" s="19" t="s">
        <v>6</v>
      </c>
      <c r="C4" s="18">
        <v>2</v>
      </c>
      <c r="D4" s="18">
        <v>1150</v>
      </c>
    </row>
    <row r="5" s="2" customFormat="1" customHeight="1" spans="1:4">
      <c r="A5" s="18">
        <v>2</v>
      </c>
      <c r="B5" s="20" t="s">
        <v>7</v>
      </c>
      <c r="C5" s="18">
        <v>1</v>
      </c>
      <c r="D5" s="18">
        <v>640</v>
      </c>
    </row>
    <row r="6" s="2" customFormat="1" customHeight="1" spans="1:4">
      <c r="A6" s="18">
        <v>3</v>
      </c>
      <c r="B6" s="20" t="s">
        <v>8</v>
      </c>
      <c r="C6" s="18">
        <v>1</v>
      </c>
      <c r="D6" s="18">
        <v>545</v>
      </c>
    </row>
    <row r="7" customHeight="1" spans="1:4">
      <c r="A7" s="18">
        <v>4</v>
      </c>
      <c r="B7" s="20" t="s">
        <v>9</v>
      </c>
      <c r="C7" s="18">
        <v>1</v>
      </c>
      <c r="D7" s="18">
        <v>555</v>
      </c>
    </row>
    <row r="8" customHeight="1" spans="1:4">
      <c r="A8" s="18">
        <v>5</v>
      </c>
      <c r="B8" s="20" t="s">
        <v>10</v>
      </c>
      <c r="C8" s="18">
        <v>1</v>
      </c>
      <c r="D8" s="18">
        <v>575</v>
      </c>
    </row>
    <row r="9" customHeight="1" spans="1:4">
      <c r="A9" s="18">
        <v>6</v>
      </c>
      <c r="B9" s="20" t="s">
        <v>11</v>
      </c>
      <c r="C9" s="18">
        <v>1</v>
      </c>
      <c r="D9" s="18">
        <v>640</v>
      </c>
    </row>
    <row r="10" customHeight="1" spans="1:4">
      <c r="A10" s="18">
        <v>7</v>
      </c>
      <c r="B10" s="20" t="s">
        <v>12</v>
      </c>
      <c r="C10" s="18">
        <v>2</v>
      </c>
      <c r="D10" s="18">
        <v>990</v>
      </c>
    </row>
    <row r="11" customHeight="1" spans="1:4">
      <c r="A11" s="18">
        <v>8</v>
      </c>
      <c r="B11" s="21" t="s">
        <v>13</v>
      </c>
      <c r="C11" s="18">
        <v>2</v>
      </c>
      <c r="D11" s="18">
        <v>1190</v>
      </c>
    </row>
    <row r="12" customHeight="1" spans="1:4">
      <c r="A12" s="18">
        <v>9</v>
      </c>
      <c r="B12" s="21" t="s">
        <v>14</v>
      </c>
      <c r="C12" s="18">
        <v>1</v>
      </c>
      <c r="D12" s="18">
        <v>640</v>
      </c>
    </row>
    <row r="13" customHeight="1" spans="1:4">
      <c r="A13" s="18">
        <v>10</v>
      </c>
      <c r="B13" s="20" t="s">
        <v>15</v>
      </c>
      <c r="C13" s="18">
        <v>1</v>
      </c>
      <c r="D13" s="18">
        <v>640</v>
      </c>
    </row>
    <row r="14" customHeight="1" spans="1:4">
      <c r="A14" s="18">
        <v>11</v>
      </c>
      <c r="B14" s="20" t="s">
        <v>16</v>
      </c>
      <c r="C14" s="22">
        <v>1</v>
      </c>
      <c r="D14" s="18">
        <v>610</v>
      </c>
    </row>
    <row r="15" customHeight="1" spans="1:4">
      <c r="A15" s="18">
        <v>12</v>
      </c>
      <c r="B15" s="20" t="s">
        <v>17</v>
      </c>
      <c r="C15" s="22">
        <v>3</v>
      </c>
      <c r="D15" s="18">
        <v>942</v>
      </c>
    </row>
    <row r="16" customHeight="1" spans="1:4">
      <c r="A16" s="18">
        <v>13</v>
      </c>
      <c r="B16" s="20" t="s">
        <v>18</v>
      </c>
      <c r="C16" s="22">
        <v>3</v>
      </c>
      <c r="D16" s="18">
        <v>1725</v>
      </c>
    </row>
    <row r="17" customHeight="1" spans="1:4">
      <c r="A17" s="18">
        <v>14</v>
      </c>
      <c r="B17" s="23" t="s">
        <v>19</v>
      </c>
      <c r="C17" s="22">
        <v>1</v>
      </c>
      <c r="D17" s="18">
        <v>640</v>
      </c>
    </row>
    <row r="18" customHeight="1" spans="1:4">
      <c r="A18" s="18">
        <v>15</v>
      </c>
      <c r="B18" s="23" t="s">
        <v>20</v>
      </c>
      <c r="C18" s="18">
        <v>1</v>
      </c>
      <c r="D18" s="18">
        <v>640</v>
      </c>
    </row>
    <row r="19" customHeight="1" spans="1:4">
      <c r="A19" s="18">
        <v>16</v>
      </c>
      <c r="B19" s="24" t="s">
        <v>21</v>
      </c>
      <c r="C19" s="22">
        <v>1</v>
      </c>
      <c r="D19" s="18">
        <v>640</v>
      </c>
    </row>
    <row r="20" s="3" customFormat="1" customHeight="1" spans="1:4">
      <c r="A20" s="18">
        <v>17</v>
      </c>
      <c r="B20" s="20" t="s">
        <v>22</v>
      </c>
      <c r="C20" s="18">
        <v>1</v>
      </c>
      <c r="D20" s="18">
        <v>640</v>
      </c>
    </row>
    <row r="21" customHeight="1" spans="1:4">
      <c r="A21" s="18">
        <v>18</v>
      </c>
      <c r="B21" s="20" t="s">
        <v>23</v>
      </c>
      <c r="C21" s="18">
        <v>1</v>
      </c>
      <c r="D21" s="18">
        <v>640</v>
      </c>
    </row>
    <row r="22" customHeight="1" spans="1:4">
      <c r="A22" s="18">
        <v>19</v>
      </c>
      <c r="B22" s="25" t="s">
        <v>24</v>
      </c>
      <c r="C22" s="18">
        <v>1</v>
      </c>
      <c r="D22" s="18">
        <v>640</v>
      </c>
    </row>
    <row r="23" s="4" customFormat="1" customHeight="1" spans="1:4">
      <c r="A23" s="18">
        <v>20</v>
      </c>
      <c r="B23" s="26" t="s">
        <v>25</v>
      </c>
      <c r="C23" s="27">
        <v>1</v>
      </c>
      <c r="D23" s="27">
        <v>535</v>
      </c>
    </row>
    <row r="24" s="4" customFormat="1" customHeight="1" spans="1:4">
      <c r="A24" s="18">
        <v>21</v>
      </c>
      <c r="B24" s="26" t="s">
        <v>26</v>
      </c>
      <c r="C24" s="27">
        <v>1</v>
      </c>
      <c r="D24" s="27">
        <v>640</v>
      </c>
    </row>
    <row r="25" s="5" customFormat="1" customHeight="1" spans="1:4">
      <c r="A25" s="18">
        <v>22</v>
      </c>
      <c r="B25" s="28" t="s">
        <v>27</v>
      </c>
      <c r="C25" s="18">
        <v>1</v>
      </c>
      <c r="D25" s="18">
        <v>640</v>
      </c>
    </row>
    <row r="26" s="5" customFormat="1" customHeight="1" spans="1:4">
      <c r="A26" s="18">
        <v>23</v>
      </c>
      <c r="B26" s="28" t="s">
        <v>28</v>
      </c>
      <c r="C26" s="18">
        <v>1</v>
      </c>
      <c r="D26" s="18">
        <v>640</v>
      </c>
    </row>
    <row r="27" s="5" customFormat="1" customHeight="1" spans="1:4">
      <c r="A27" s="18">
        <v>24</v>
      </c>
      <c r="B27" s="28" t="s">
        <v>29</v>
      </c>
      <c r="C27" s="18">
        <v>1</v>
      </c>
      <c r="D27" s="18">
        <v>640</v>
      </c>
    </row>
    <row r="28" s="5" customFormat="1" customHeight="1" spans="1:4">
      <c r="A28" s="18">
        <v>25</v>
      </c>
      <c r="B28" s="28" t="s">
        <v>30</v>
      </c>
      <c r="C28" s="22">
        <v>3</v>
      </c>
      <c r="D28" s="18">
        <v>1095</v>
      </c>
    </row>
    <row r="29" s="5" customFormat="1" customHeight="1" spans="1:4">
      <c r="A29" s="18">
        <v>26</v>
      </c>
      <c r="B29" s="29" t="s">
        <v>31</v>
      </c>
      <c r="C29" s="18">
        <v>1</v>
      </c>
      <c r="D29" s="18">
        <v>640</v>
      </c>
    </row>
    <row r="30" s="5" customFormat="1" customHeight="1" spans="1:4">
      <c r="A30" s="18">
        <v>27</v>
      </c>
      <c r="B30" s="28" t="s">
        <v>32</v>
      </c>
      <c r="C30" s="18">
        <v>1</v>
      </c>
      <c r="D30" s="18">
        <v>640</v>
      </c>
    </row>
    <row r="31" s="5" customFormat="1" customHeight="1" spans="1:4">
      <c r="A31" s="18">
        <v>28</v>
      </c>
      <c r="B31" s="29" t="s">
        <v>33</v>
      </c>
      <c r="C31" s="18">
        <v>1</v>
      </c>
      <c r="D31" s="18">
        <v>390</v>
      </c>
    </row>
    <row r="32" s="5" customFormat="1" customHeight="1" spans="1:4">
      <c r="A32" s="18">
        <v>29</v>
      </c>
      <c r="B32" s="20" t="s">
        <v>34</v>
      </c>
      <c r="C32" s="18">
        <v>1</v>
      </c>
      <c r="D32" s="18">
        <v>640</v>
      </c>
    </row>
    <row r="33" s="5" customFormat="1" customHeight="1" spans="1:4">
      <c r="A33" s="18">
        <v>30</v>
      </c>
      <c r="B33" s="28" t="s">
        <v>35</v>
      </c>
      <c r="C33" s="18">
        <v>2</v>
      </c>
      <c r="D33" s="18">
        <v>680</v>
      </c>
    </row>
    <row r="34" s="5" customFormat="1" customHeight="1" spans="1:4">
      <c r="A34" s="18">
        <v>31</v>
      </c>
      <c r="B34" s="30" t="s">
        <v>36</v>
      </c>
      <c r="C34" s="18">
        <v>1</v>
      </c>
      <c r="D34" s="18">
        <v>540</v>
      </c>
    </row>
    <row r="35" customHeight="1" spans="1:4">
      <c r="A35" s="18"/>
      <c r="B35" s="20" t="s">
        <v>37</v>
      </c>
      <c r="C35" s="18">
        <f>SUM(C4:C34)</f>
        <v>41</v>
      </c>
      <c r="D35" s="18">
        <f>SUM(D4:D34)</f>
        <v>22402</v>
      </c>
    </row>
    <row r="36" customHeight="1" spans="1:4">
      <c r="A36" s="31" t="s">
        <v>38</v>
      </c>
      <c r="B36" s="31"/>
      <c r="C36" s="32"/>
      <c r="D36" s="32"/>
    </row>
    <row r="37" customHeight="1" spans="1:4">
      <c r="A37" s="33" t="s">
        <v>2</v>
      </c>
      <c r="B37" s="34" t="s">
        <v>3</v>
      </c>
      <c r="C37" s="33" t="s">
        <v>4</v>
      </c>
      <c r="D37" s="34" t="s">
        <v>5</v>
      </c>
    </row>
    <row r="38" customHeight="1" spans="1:4">
      <c r="A38" s="18">
        <v>1</v>
      </c>
      <c r="B38" s="20" t="s">
        <v>39</v>
      </c>
      <c r="C38" s="18">
        <v>1</v>
      </c>
      <c r="D38" s="18">
        <v>595</v>
      </c>
    </row>
    <row r="39" customHeight="1" spans="1:4">
      <c r="A39" s="18">
        <v>2</v>
      </c>
      <c r="B39" s="20" t="s">
        <v>40</v>
      </c>
      <c r="C39" s="18">
        <v>1</v>
      </c>
      <c r="D39" s="18">
        <v>640</v>
      </c>
    </row>
    <row r="40" customHeight="1" spans="1:4">
      <c r="A40" s="18">
        <v>3</v>
      </c>
      <c r="B40" s="20" t="s">
        <v>41</v>
      </c>
      <c r="C40" s="18">
        <v>1</v>
      </c>
      <c r="D40" s="18">
        <v>640</v>
      </c>
    </row>
    <row r="41" customHeight="1" spans="1:4">
      <c r="A41" s="18">
        <v>4</v>
      </c>
      <c r="B41" s="20" t="s">
        <v>42</v>
      </c>
      <c r="C41" s="18">
        <v>1</v>
      </c>
      <c r="D41" s="18">
        <v>640</v>
      </c>
    </row>
    <row r="42" customHeight="1" spans="1:4">
      <c r="A42" s="18">
        <v>5</v>
      </c>
      <c r="B42" s="20" t="s">
        <v>43</v>
      </c>
      <c r="C42" s="18">
        <v>1</v>
      </c>
      <c r="D42" s="18">
        <v>590</v>
      </c>
    </row>
    <row r="43" customHeight="1" spans="1:4">
      <c r="A43" s="18">
        <v>6</v>
      </c>
      <c r="B43" s="20" t="s">
        <v>44</v>
      </c>
      <c r="C43" s="22">
        <v>2</v>
      </c>
      <c r="D43" s="18">
        <v>1130</v>
      </c>
    </row>
    <row r="44" customHeight="1" spans="1:4">
      <c r="A44" s="18">
        <v>7</v>
      </c>
      <c r="B44" s="20" t="s">
        <v>45</v>
      </c>
      <c r="C44" s="18">
        <v>1</v>
      </c>
      <c r="D44" s="18">
        <v>555</v>
      </c>
    </row>
    <row r="45" customHeight="1" spans="1:4">
      <c r="A45" s="18">
        <v>8</v>
      </c>
      <c r="B45" s="20" t="s">
        <v>46</v>
      </c>
      <c r="C45" s="18">
        <v>1</v>
      </c>
      <c r="D45" s="18">
        <v>595</v>
      </c>
    </row>
    <row r="46" customHeight="1" spans="1:4">
      <c r="A46" s="18">
        <v>9</v>
      </c>
      <c r="B46" s="20" t="s">
        <v>47</v>
      </c>
      <c r="C46" s="18">
        <v>3</v>
      </c>
      <c r="D46" s="18">
        <v>1665</v>
      </c>
    </row>
    <row r="47" customHeight="1" spans="1:4">
      <c r="A47" s="18">
        <v>10</v>
      </c>
      <c r="B47" s="20" t="s">
        <v>48</v>
      </c>
      <c r="C47" s="18">
        <v>1</v>
      </c>
      <c r="D47" s="18">
        <v>565</v>
      </c>
    </row>
    <row r="48" customHeight="1" spans="1:4">
      <c r="A48" s="18">
        <v>11</v>
      </c>
      <c r="B48" s="35" t="s">
        <v>49</v>
      </c>
      <c r="C48" s="36">
        <v>1</v>
      </c>
      <c r="D48" s="36">
        <v>545</v>
      </c>
    </row>
    <row r="49" customHeight="1" spans="1:4">
      <c r="A49" s="18">
        <v>12</v>
      </c>
      <c r="B49" s="20" t="s">
        <v>50</v>
      </c>
      <c r="C49" s="18">
        <v>2</v>
      </c>
      <c r="D49" s="18">
        <v>1280</v>
      </c>
    </row>
    <row r="50" customHeight="1" spans="1:4">
      <c r="A50" s="18">
        <v>13</v>
      </c>
      <c r="B50" s="20" t="s">
        <v>51</v>
      </c>
      <c r="C50" s="18">
        <v>2</v>
      </c>
      <c r="D50" s="18">
        <v>1022</v>
      </c>
    </row>
    <row r="51" customHeight="1" spans="1:4">
      <c r="A51" s="18">
        <v>14</v>
      </c>
      <c r="B51" s="20" t="s">
        <v>52</v>
      </c>
      <c r="C51" s="18">
        <v>1</v>
      </c>
      <c r="D51" s="18">
        <v>640</v>
      </c>
    </row>
    <row r="52" customHeight="1" spans="1:4">
      <c r="A52" s="18">
        <v>15</v>
      </c>
      <c r="B52" s="20" t="s">
        <v>53</v>
      </c>
      <c r="C52" s="18">
        <v>1</v>
      </c>
      <c r="D52" s="18">
        <v>640</v>
      </c>
    </row>
    <row r="53" customHeight="1" spans="1:4">
      <c r="A53" s="18">
        <v>16</v>
      </c>
      <c r="B53" s="20" t="s">
        <v>54</v>
      </c>
      <c r="C53" s="18">
        <v>2</v>
      </c>
      <c r="D53" s="18">
        <v>1090</v>
      </c>
    </row>
    <row r="54" customHeight="1" spans="1:4">
      <c r="A54" s="18">
        <v>17</v>
      </c>
      <c r="B54" s="20" t="s">
        <v>55</v>
      </c>
      <c r="C54" s="18">
        <v>1</v>
      </c>
      <c r="D54" s="18">
        <v>640</v>
      </c>
    </row>
    <row r="55" customHeight="1" spans="1:4">
      <c r="A55" s="18">
        <v>18</v>
      </c>
      <c r="B55" s="20" t="s">
        <v>56</v>
      </c>
      <c r="C55" s="18">
        <v>1</v>
      </c>
      <c r="D55" s="18">
        <v>545</v>
      </c>
    </row>
    <row r="56" customHeight="1" spans="1:4">
      <c r="A56" s="18">
        <v>19</v>
      </c>
      <c r="B56" s="20" t="s">
        <v>57</v>
      </c>
      <c r="C56" s="18">
        <v>3</v>
      </c>
      <c r="D56" s="18">
        <v>1585</v>
      </c>
    </row>
    <row r="57" customHeight="1" spans="1:4">
      <c r="A57" s="18">
        <v>20</v>
      </c>
      <c r="B57" s="20" t="s">
        <v>58</v>
      </c>
      <c r="C57" s="18">
        <v>1</v>
      </c>
      <c r="D57" s="18">
        <v>640</v>
      </c>
    </row>
    <row r="58" customHeight="1" spans="1:4">
      <c r="A58" s="18">
        <v>21</v>
      </c>
      <c r="B58" s="20" t="s">
        <v>59</v>
      </c>
      <c r="C58" s="18">
        <v>1</v>
      </c>
      <c r="D58" s="18">
        <v>495</v>
      </c>
    </row>
    <row r="59" customHeight="1" spans="1:4">
      <c r="A59" s="18">
        <v>22</v>
      </c>
      <c r="B59" s="20" t="s">
        <v>60</v>
      </c>
      <c r="C59" s="18">
        <v>1</v>
      </c>
      <c r="D59" s="18">
        <v>585</v>
      </c>
    </row>
    <row r="60" customHeight="1" spans="1:4">
      <c r="A60" s="18">
        <v>23</v>
      </c>
      <c r="B60" s="20" t="s">
        <v>61</v>
      </c>
      <c r="C60" s="18">
        <v>1</v>
      </c>
      <c r="D60" s="18">
        <v>595</v>
      </c>
    </row>
    <row r="61" customHeight="1" spans="1:4">
      <c r="A61" s="18">
        <v>24</v>
      </c>
      <c r="B61" s="20" t="s">
        <v>62</v>
      </c>
      <c r="C61" s="18">
        <v>1</v>
      </c>
      <c r="D61" s="18">
        <v>535</v>
      </c>
    </row>
    <row r="62" customHeight="1" spans="1:4">
      <c r="A62" s="18">
        <v>25</v>
      </c>
      <c r="B62" s="20" t="s">
        <v>63</v>
      </c>
      <c r="C62" s="18">
        <v>2</v>
      </c>
      <c r="D62" s="18">
        <v>990</v>
      </c>
    </row>
    <row r="63" customHeight="1" spans="1:4">
      <c r="A63" s="18">
        <v>26</v>
      </c>
      <c r="B63" s="20" t="s">
        <v>64</v>
      </c>
      <c r="C63" s="18">
        <v>1</v>
      </c>
      <c r="D63" s="18">
        <v>640</v>
      </c>
    </row>
    <row r="64" customHeight="1" spans="1:4">
      <c r="A64" s="18">
        <v>27</v>
      </c>
      <c r="B64" s="20" t="s">
        <v>65</v>
      </c>
      <c r="C64" s="18">
        <v>1</v>
      </c>
      <c r="D64" s="18">
        <v>570</v>
      </c>
    </row>
    <row r="65" customHeight="1" spans="1:4">
      <c r="A65" s="18">
        <v>28</v>
      </c>
      <c r="B65" s="20" t="s">
        <v>66</v>
      </c>
      <c r="C65" s="18">
        <v>1</v>
      </c>
      <c r="D65" s="18">
        <v>545</v>
      </c>
    </row>
    <row r="66" customHeight="1" spans="1:4">
      <c r="A66" s="18">
        <v>29</v>
      </c>
      <c r="B66" s="20" t="s">
        <v>67</v>
      </c>
      <c r="C66" s="18">
        <v>1</v>
      </c>
      <c r="D66" s="18">
        <v>555</v>
      </c>
    </row>
    <row r="67" customHeight="1" spans="1:4">
      <c r="A67" s="18">
        <v>30</v>
      </c>
      <c r="B67" s="20" t="s">
        <v>68</v>
      </c>
      <c r="C67" s="18">
        <v>2</v>
      </c>
      <c r="D67" s="18">
        <v>1180</v>
      </c>
    </row>
    <row r="68" customHeight="1" spans="1:4">
      <c r="A68" s="18">
        <v>31</v>
      </c>
      <c r="B68" s="20" t="s">
        <v>69</v>
      </c>
      <c r="C68" s="18">
        <v>1</v>
      </c>
      <c r="D68" s="18">
        <v>505</v>
      </c>
    </row>
    <row r="69" customHeight="1" spans="1:4">
      <c r="A69" s="18">
        <v>32</v>
      </c>
      <c r="B69" s="20" t="s">
        <v>70</v>
      </c>
      <c r="C69" s="18">
        <v>1</v>
      </c>
      <c r="D69" s="18">
        <v>545</v>
      </c>
    </row>
    <row r="70" customHeight="1" spans="1:4">
      <c r="A70" s="18">
        <v>33</v>
      </c>
      <c r="B70" s="20" t="s">
        <v>71</v>
      </c>
      <c r="C70" s="18">
        <v>1</v>
      </c>
      <c r="D70" s="18">
        <v>545</v>
      </c>
    </row>
    <row r="71" customHeight="1" spans="1:4">
      <c r="A71" s="18">
        <v>34</v>
      </c>
      <c r="B71" s="20" t="s">
        <v>72</v>
      </c>
      <c r="C71" s="18">
        <v>1</v>
      </c>
      <c r="D71" s="18">
        <v>640</v>
      </c>
    </row>
    <row r="72" customHeight="1" spans="1:4">
      <c r="A72" s="18">
        <v>35</v>
      </c>
      <c r="B72" s="20" t="s">
        <v>73</v>
      </c>
      <c r="C72" s="18">
        <v>1</v>
      </c>
      <c r="D72" s="18">
        <v>515</v>
      </c>
    </row>
    <row r="73" customHeight="1" spans="1:4">
      <c r="A73" s="18">
        <v>36</v>
      </c>
      <c r="B73" s="20" t="s">
        <v>74</v>
      </c>
      <c r="C73" s="18">
        <v>1</v>
      </c>
      <c r="D73" s="18">
        <v>640</v>
      </c>
    </row>
    <row r="74" customHeight="1" spans="1:4">
      <c r="A74" s="18">
        <v>37</v>
      </c>
      <c r="B74" s="20" t="s">
        <v>75</v>
      </c>
      <c r="C74" s="18">
        <v>1</v>
      </c>
      <c r="D74" s="18">
        <v>545</v>
      </c>
    </row>
    <row r="75" customHeight="1" spans="1:4">
      <c r="A75" s="18">
        <v>38</v>
      </c>
      <c r="B75" s="21" t="s">
        <v>76</v>
      </c>
      <c r="C75" s="18">
        <v>1</v>
      </c>
      <c r="D75" s="18">
        <v>570</v>
      </c>
    </row>
    <row r="76" customHeight="1" spans="1:4">
      <c r="A76" s="18">
        <v>39</v>
      </c>
      <c r="B76" s="21" t="s">
        <v>77</v>
      </c>
      <c r="C76" s="18">
        <v>1</v>
      </c>
      <c r="D76" s="18">
        <v>480</v>
      </c>
    </row>
    <row r="77" customHeight="1" spans="1:4">
      <c r="A77" s="18">
        <v>40</v>
      </c>
      <c r="B77" s="20" t="s">
        <v>78</v>
      </c>
      <c r="C77" s="18">
        <v>2</v>
      </c>
      <c r="D77" s="18">
        <v>1010</v>
      </c>
    </row>
    <row r="78" customHeight="1" spans="1:4">
      <c r="A78" s="18">
        <v>41</v>
      </c>
      <c r="B78" s="20" t="s">
        <v>79</v>
      </c>
      <c r="C78" s="18">
        <v>1</v>
      </c>
      <c r="D78" s="18">
        <v>505</v>
      </c>
    </row>
    <row r="79" customHeight="1" spans="1:4">
      <c r="A79" s="18">
        <v>42</v>
      </c>
      <c r="B79" s="20" t="s">
        <v>80</v>
      </c>
      <c r="C79" s="18">
        <v>1</v>
      </c>
      <c r="D79" s="18">
        <v>540</v>
      </c>
    </row>
    <row r="80" customHeight="1" spans="1:4">
      <c r="A80" s="18">
        <v>43</v>
      </c>
      <c r="B80" s="20" t="s">
        <v>81</v>
      </c>
      <c r="C80" s="37">
        <v>2</v>
      </c>
      <c r="D80" s="18">
        <v>1060</v>
      </c>
    </row>
    <row r="81" customHeight="1" spans="1:4">
      <c r="A81" s="18">
        <v>44</v>
      </c>
      <c r="B81" s="20" t="s">
        <v>82</v>
      </c>
      <c r="C81" s="37">
        <v>2</v>
      </c>
      <c r="D81" s="18">
        <v>230</v>
      </c>
    </row>
    <row r="82" customHeight="1" spans="1:4">
      <c r="A82" s="18">
        <v>45</v>
      </c>
      <c r="B82" s="20" t="s">
        <v>83</v>
      </c>
      <c r="C82" s="18">
        <v>1</v>
      </c>
      <c r="D82" s="18">
        <v>610</v>
      </c>
    </row>
    <row r="83" customHeight="1" spans="1:4">
      <c r="A83" s="18">
        <v>46</v>
      </c>
      <c r="B83" s="20" t="s">
        <v>84</v>
      </c>
      <c r="C83" s="18">
        <v>1</v>
      </c>
      <c r="D83" s="18">
        <v>640</v>
      </c>
    </row>
    <row r="84" customHeight="1" spans="1:4">
      <c r="A84" s="18">
        <v>47</v>
      </c>
      <c r="B84" s="38" t="s">
        <v>85</v>
      </c>
      <c r="C84" s="37">
        <v>3</v>
      </c>
      <c r="D84" s="37">
        <v>1660</v>
      </c>
    </row>
    <row r="85" customHeight="1" spans="1:4">
      <c r="A85" s="18">
        <v>48</v>
      </c>
      <c r="B85" s="39" t="s">
        <v>86</v>
      </c>
      <c r="C85" s="37">
        <v>1</v>
      </c>
      <c r="D85" s="37">
        <v>500</v>
      </c>
    </row>
    <row r="86" customHeight="1" spans="1:4">
      <c r="A86" s="18">
        <v>49</v>
      </c>
      <c r="B86" s="40" t="s">
        <v>87</v>
      </c>
      <c r="C86" s="22">
        <v>1</v>
      </c>
      <c r="D86" s="18">
        <v>520</v>
      </c>
    </row>
    <row r="87" customHeight="1" spans="1:4">
      <c r="A87" s="18">
        <v>50</v>
      </c>
      <c r="B87" s="20" t="s">
        <v>88</v>
      </c>
      <c r="C87" s="22">
        <v>1</v>
      </c>
      <c r="D87" s="18">
        <v>500</v>
      </c>
    </row>
    <row r="88" customHeight="1" spans="1:4">
      <c r="A88" s="18">
        <v>51</v>
      </c>
      <c r="B88" s="41" t="s">
        <v>89</v>
      </c>
      <c r="C88" s="22">
        <v>2</v>
      </c>
      <c r="D88" s="18">
        <v>940</v>
      </c>
    </row>
    <row r="89" customHeight="1" spans="1:4">
      <c r="A89" s="18">
        <v>52</v>
      </c>
      <c r="B89" s="20" t="s">
        <v>90</v>
      </c>
      <c r="C89" s="22">
        <v>1</v>
      </c>
      <c r="D89" s="18">
        <v>640</v>
      </c>
    </row>
    <row r="90" customHeight="1" spans="1:4">
      <c r="A90" s="18">
        <v>53</v>
      </c>
      <c r="B90" s="21" t="s">
        <v>91</v>
      </c>
      <c r="C90" s="42">
        <v>1</v>
      </c>
      <c r="D90" s="18">
        <v>570</v>
      </c>
    </row>
    <row r="91" customHeight="1" spans="1:4">
      <c r="A91" s="18">
        <v>54</v>
      </c>
      <c r="B91" s="20" t="s">
        <v>92</v>
      </c>
      <c r="C91" s="18">
        <v>1</v>
      </c>
      <c r="D91" s="18">
        <v>570</v>
      </c>
    </row>
    <row r="92" customHeight="1" spans="1:4">
      <c r="A92" s="18">
        <v>55</v>
      </c>
      <c r="B92" s="20" t="s">
        <v>93</v>
      </c>
      <c r="C92" s="18">
        <v>1</v>
      </c>
      <c r="D92" s="18">
        <v>520</v>
      </c>
    </row>
    <row r="93" customHeight="1" spans="1:4">
      <c r="A93" s="18">
        <v>56</v>
      </c>
      <c r="B93" s="20" t="s">
        <v>94</v>
      </c>
      <c r="C93" s="18">
        <v>2</v>
      </c>
      <c r="D93" s="18">
        <v>1190</v>
      </c>
    </row>
    <row r="94" customHeight="1" spans="1:4">
      <c r="A94" s="18">
        <v>57</v>
      </c>
      <c r="B94" s="20" t="s">
        <v>95</v>
      </c>
      <c r="C94" s="18">
        <v>1</v>
      </c>
      <c r="D94" s="18">
        <v>520</v>
      </c>
    </row>
    <row r="95" customHeight="1" spans="1:4">
      <c r="A95" s="18">
        <v>58</v>
      </c>
      <c r="B95" s="40" t="s">
        <v>96</v>
      </c>
      <c r="C95" s="18">
        <v>1</v>
      </c>
      <c r="D95" s="18">
        <v>640</v>
      </c>
    </row>
    <row r="96" customHeight="1" spans="1:4">
      <c r="A96" s="18">
        <v>59</v>
      </c>
      <c r="B96" s="40" t="s">
        <v>97</v>
      </c>
      <c r="C96" s="18">
        <v>2</v>
      </c>
      <c r="D96" s="18">
        <v>1160</v>
      </c>
    </row>
    <row r="97" customHeight="1" spans="1:4">
      <c r="A97" s="18">
        <v>60</v>
      </c>
      <c r="B97" s="20" t="s">
        <v>98</v>
      </c>
      <c r="C97" s="18">
        <v>2</v>
      </c>
      <c r="D97" s="18">
        <v>940</v>
      </c>
    </row>
    <row r="98" customHeight="1" spans="1:4">
      <c r="A98" s="18">
        <v>61</v>
      </c>
      <c r="B98" s="20" t="s">
        <v>99</v>
      </c>
      <c r="C98" s="18">
        <v>1</v>
      </c>
      <c r="D98" s="18">
        <v>420</v>
      </c>
    </row>
    <row r="99" customHeight="1" spans="1:4">
      <c r="A99" s="18">
        <v>62</v>
      </c>
      <c r="B99" s="20" t="s">
        <v>100</v>
      </c>
      <c r="C99" s="18">
        <v>1</v>
      </c>
      <c r="D99" s="18">
        <v>640</v>
      </c>
    </row>
    <row r="100" customHeight="1" spans="1:4">
      <c r="A100" s="18">
        <v>63</v>
      </c>
      <c r="B100" s="20" t="s">
        <v>101</v>
      </c>
      <c r="C100" s="18">
        <v>1</v>
      </c>
      <c r="D100" s="18">
        <v>640</v>
      </c>
    </row>
    <row r="101" customHeight="1" spans="1:4">
      <c r="A101" s="18">
        <v>64</v>
      </c>
      <c r="B101" s="20" t="s">
        <v>102</v>
      </c>
      <c r="C101" s="18">
        <v>1</v>
      </c>
      <c r="D101" s="18">
        <v>640</v>
      </c>
    </row>
    <row r="102" customHeight="1" spans="1:4">
      <c r="A102" s="18">
        <v>65</v>
      </c>
      <c r="B102" s="20" t="s">
        <v>103</v>
      </c>
      <c r="C102" s="18">
        <v>1</v>
      </c>
      <c r="D102" s="18">
        <v>640</v>
      </c>
    </row>
    <row r="103" customHeight="1" spans="1:4">
      <c r="A103" s="18">
        <v>66</v>
      </c>
      <c r="B103" s="30" t="s">
        <v>104</v>
      </c>
      <c r="C103" s="18">
        <v>2</v>
      </c>
      <c r="D103" s="18">
        <v>280</v>
      </c>
    </row>
    <row r="104" customHeight="1" spans="1:4">
      <c r="A104" s="18">
        <v>67</v>
      </c>
      <c r="B104" s="20" t="s">
        <v>105</v>
      </c>
      <c r="C104" s="18">
        <v>2</v>
      </c>
      <c r="D104" s="18">
        <v>760</v>
      </c>
    </row>
    <row r="105" customHeight="1" spans="1:4">
      <c r="A105" s="18">
        <v>68</v>
      </c>
      <c r="B105" s="43" t="s">
        <v>106</v>
      </c>
      <c r="C105" s="44">
        <v>1</v>
      </c>
      <c r="D105" s="18">
        <v>525</v>
      </c>
    </row>
    <row r="106" customHeight="1" spans="1:4">
      <c r="A106" s="18">
        <v>69</v>
      </c>
      <c r="B106" s="20" t="s">
        <v>107</v>
      </c>
      <c r="C106" s="18">
        <v>1</v>
      </c>
      <c r="D106" s="18">
        <v>640</v>
      </c>
    </row>
    <row r="107" customHeight="1" spans="1:4">
      <c r="A107" s="18">
        <v>70</v>
      </c>
      <c r="B107" s="20" t="s">
        <v>108</v>
      </c>
      <c r="C107" s="18">
        <v>1</v>
      </c>
      <c r="D107" s="18">
        <v>640</v>
      </c>
    </row>
    <row r="108" customHeight="1" spans="1:4">
      <c r="A108" s="18">
        <v>71</v>
      </c>
      <c r="B108" s="20" t="s">
        <v>109</v>
      </c>
      <c r="C108" s="18">
        <v>1</v>
      </c>
      <c r="D108" s="18">
        <v>640</v>
      </c>
    </row>
    <row r="109" customHeight="1" spans="1:4">
      <c r="A109" s="18">
        <v>72</v>
      </c>
      <c r="B109" s="45" t="s">
        <v>110</v>
      </c>
      <c r="C109" s="46">
        <v>1</v>
      </c>
      <c r="D109" s="18">
        <v>640</v>
      </c>
    </row>
    <row r="110" customHeight="1" spans="1:4">
      <c r="A110" s="18">
        <v>73</v>
      </c>
      <c r="B110" s="45" t="s">
        <v>111</v>
      </c>
      <c r="C110" s="46">
        <v>1</v>
      </c>
      <c r="D110" s="18">
        <v>640</v>
      </c>
    </row>
    <row r="111" customHeight="1" spans="1:4">
      <c r="A111" s="18">
        <v>74</v>
      </c>
      <c r="B111" s="47" t="s">
        <v>112</v>
      </c>
      <c r="C111" s="48">
        <v>1</v>
      </c>
      <c r="D111" s="18">
        <v>640</v>
      </c>
    </row>
    <row r="112" customHeight="1" spans="1:4">
      <c r="A112" s="18">
        <v>75</v>
      </c>
      <c r="B112" s="20" t="s">
        <v>113</v>
      </c>
      <c r="C112" s="49">
        <v>1</v>
      </c>
      <c r="D112" s="18">
        <v>640</v>
      </c>
    </row>
    <row r="113" customHeight="1" spans="1:4">
      <c r="A113" s="18">
        <v>76</v>
      </c>
      <c r="B113" s="50" t="s">
        <v>114</v>
      </c>
      <c r="C113" s="22">
        <v>1</v>
      </c>
      <c r="D113" s="18">
        <v>570</v>
      </c>
    </row>
    <row r="114" customHeight="1" spans="1:4">
      <c r="A114" s="18">
        <v>77</v>
      </c>
      <c r="B114" s="51" t="s">
        <v>115</v>
      </c>
      <c r="C114" s="52">
        <v>1</v>
      </c>
      <c r="D114" s="27">
        <v>640</v>
      </c>
    </row>
    <row r="115" customHeight="1" spans="1:4">
      <c r="A115" s="18">
        <v>78</v>
      </c>
      <c r="B115" s="53" t="s">
        <v>116</v>
      </c>
      <c r="C115" s="22">
        <v>3</v>
      </c>
      <c r="D115" s="18">
        <v>1310</v>
      </c>
    </row>
    <row r="116" customHeight="1" spans="1:4">
      <c r="A116" s="18">
        <v>79</v>
      </c>
      <c r="B116" s="24" t="s">
        <v>117</v>
      </c>
      <c r="C116" s="22">
        <v>3</v>
      </c>
      <c r="D116" s="18">
        <v>1480</v>
      </c>
    </row>
    <row r="117" customHeight="1" spans="1:4">
      <c r="A117" s="18">
        <v>80</v>
      </c>
      <c r="B117" s="45" t="s">
        <v>118</v>
      </c>
      <c r="C117" s="18">
        <v>1</v>
      </c>
      <c r="D117" s="36">
        <v>600</v>
      </c>
    </row>
    <row r="118" customHeight="1" spans="1:4">
      <c r="A118" s="18">
        <v>81</v>
      </c>
      <c r="B118" s="53" t="s">
        <v>119</v>
      </c>
      <c r="C118" s="22">
        <v>1</v>
      </c>
      <c r="D118" s="18">
        <v>470</v>
      </c>
    </row>
    <row r="119" customHeight="1" spans="1:4">
      <c r="A119" s="18">
        <v>82</v>
      </c>
      <c r="B119" s="20" t="s">
        <v>120</v>
      </c>
      <c r="C119" s="18">
        <v>1</v>
      </c>
      <c r="D119" s="18">
        <v>640</v>
      </c>
    </row>
    <row r="120" customHeight="1" spans="1:4">
      <c r="A120" s="18">
        <v>83</v>
      </c>
      <c r="B120" s="20" t="s">
        <v>121</v>
      </c>
      <c r="C120" s="22">
        <v>1</v>
      </c>
      <c r="D120" s="18">
        <v>640</v>
      </c>
    </row>
    <row r="121" customHeight="1" spans="1:4">
      <c r="A121" s="18">
        <v>84</v>
      </c>
      <c r="B121" s="20" t="s">
        <v>122</v>
      </c>
      <c r="C121" s="22">
        <v>1</v>
      </c>
      <c r="D121" s="18">
        <v>570</v>
      </c>
    </row>
    <row r="122" customHeight="1" spans="1:4">
      <c r="A122" s="18">
        <v>85</v>
      </c>
      <c r="B122" s="20" t="s">
        <v>123</v>
      </c>
      <c r="C122" s="22">
        <v>1</v>
      </c>
      <c r="D122" s="18">
        <v>520</v>
      </c>
    </row>
    <row r="123" customHeight="1" spans="1:4">
      <c r="A123" s="18">
        <v>86</v>
      </c>
      <c r="B123" s="20" t="s">
        <v>124</v>
      </c>
      <c r="C123" s="22">
        <v>1</v>
      </c>
      <c r="D123" s="18">
        <v>570</v>
      </c>
    </row>
    <row r="124" customHeight="1" spans="1:4">
      <c r="A124" s="18">
        <v>87</v>
      </c>
      <c r="B124" s="20" t="s">
        <v>125</v>
      </c>
      <c r="C124" s="22">
        <v>1</v>
      </c>
      <c r="D124" s="18">
        <v>640</v>
      </c>
    </row>
    <row r="125" customHeight="1" spans="1:4">
      <c r="A125" s="18">
        <v>88</v>
      </c>
      <c r="B125" s="20" t="s">
        <v>126</v>
      </c>
      <c r="C125" s="22">
        <v>1</v>
      </c>
      <c r="D125" s="18">
        <v>640</v>
      </c>
    </row>
    <row r="126" customHeight="1" spans="1:4">
      <c r="A126" s="18">
        <v>89</v>
      </c>
      <c r="B126" s="20" t="s">
        <v>127</v>
      </c>
      <c r="C126" s="22">
        <v>1</v>
      </c>
      <c r="D126" s="18">
        <v>397</v>
      </c>
    </row>
    <row r="127" customHeight="1" spans="1:4">
      <c r="A127" s="18">
        <v>90</v>
      </c>
      <c r="B127" s="43" t="s">
        <v>128</v>
      </c>
      <c r="C127" s="22">
        <v>1</v>
      </c>
      <c r="D127" s="18">
        <v>640</v>
      </c>
    </row>
    <row r="128" customHeight="1" spans="1:4">
      <c r="A128" s="18">
        <v>91</v>
      </c>
      <c r="B128" s="20" t="s">
        <v>129</v>
      </c>
      <c r="C128" s="22">
        <v>1</v>
      </c>
      <c r="D128" s="18">
        <v>640</v>
      </c>
    </row>
    <row r="129" customHeight="1" spans="1:4">
      <c r="A129" s="18">
        <v>92</v>
      </c>
      <c r="B129" s="54" t="s">
        <v>130</v>
      </c>
      <c r="C129" s="55">
        <v>1</v>
      </c>
      <c r="D129" s="18">
        <v>640</v>
      </c>
    </row>
    <row r="130" customHeight="1" spans="1:4">
      <c r="A130" s="18">
        <v>93</v>
      </c>
      <c r="B130" s="54" t="s">
        <v>131</v>
      </c>
      <c r="C130" s="55">
        <v>1</v>
      </c>
      <c r="D130" s="18">
        <v>640</v>
      </c>
    </row>
    <row r="131" customHeight="1" spans="1:4">
      <c r="A131" s="18">
        <v>94</v>
      </c>
      <c r="B131" s="54" t="s">
        <v>132</v>
      </c>
      <c r="C131" s="56">
        <v>1</v>
      </c>
      <c r="D131" s="55">
        <v>545</v>
      </c>
    </row>
    <row r="132" customHeight="1" spans="1:4">
      <c r="A132" s="18">
        <v>95</v>
      </c>
      <c r="B132" s="54" t="s">
        <v>133</v>
      </c>
      <c r="C132" s="56">
        <v>1</v>
      </c>
      <c r="D132" s="55">
        <v>640</v>
      </c>
    </row>
    <row r="133" customHeight="1" spans="1:4">
      <c r="A133" s="18">
        <v>96</v>
      </c>
      <c r="B133" s="54" t="s">
        <v>134</v>
      </c>
      <c r="C133" s="55">
        <v>1</v>
      </c>
      <c r="D133" s="18">
        <v>640</v>
      </c>
    </row>
    <row r="134" customHeight="1" spans="1:4">
      <c r="A134" s="18">
        <v>97</v>
      </c>
      <c r="B134" s="20" t="s">
        <v>135</v>
      </c>
      <c r="C134" s="18">
        <v>1</v>
      </c>
      <c r="D134" s="18">
        <v>425</v>
      </c>
    </row>
    <row r="135" customHeight="1" spans="1:4">
      <c r="A135" s="18">
        <v>98</v>
      </c>
      <c r="B135" s="20" t="s">
        <v>136</v>
      </c>
      <c r="C135" s="18">
        <v>1</v>
      </c>
      <c r="D135" s="18">
        <v>640</v>
      </c>
    </row>
    <row r="136" customHeight="1" spans="1:4">
      <c r="A136" s="18">
        <v>99</v>
      </c>
      <c r="B136" s="57" t="s">
        <v>137</v>
      </c>
      <c r="C136" s="58">
        <v>1</v>
      </c>
      <c r="D136" s="58">
        <v>640</v>
      </c>
    </row>
    <row r="137" customHeight="1" spans="1:4">
      <c r="A137" s="18">
        <v>100</v>
      </c>
      <c r="B137" s="57" t="s">
        <v>138</v>
      </c>
      <c r="C137" s="58">
        <v>1</v>
      </c>
      <c r="D137" s="58">
        <v>640</v>
      </c>
    </row>
    <row r="138" customHeight="1" spans="1:4">
      <c r="A138" s="18">
        <v>101</v>
      </c>
      <c r="B138" s="57" t="s">
        <v>139</v>
      </c>
      <c r="C138" s="58">
        <v>3</v>
      </c>
      <c r="D138" s="58">
        <v>1520</v>
      </c>
    </row>
    <row r="139" customHeight="1" spans="1:4">
      <c r="A139" s="18">
        <v>102</v>
      </c>
      <c r="B139" s="57" t="s">
        <v>140</v>
      </c>
      <c r="C139" s="59">
        <v>1</v>
      </c>
      <c r="D139" s="59">
        <v>640</v>
      </c>
    </row>
    <row r="140" customHeight="1" spans="1:4">
      <c r="A140" s="18">
        <v>103</v>
      </c>
      <c r="B140" s="26" t="s">
        <v>141</v>
      </c>
      <c r="C140" s="60">
        <v>1</v>
      </c>
      <c r="D140" s="59">
        <v>640</v>
      </c>
    </row>
    <row r="141" customHeight="1" spans="1:4">
      <c r="A141" s="18">
        <v>104</v>
      </c>
      <c r="B141" s="26" t="s">
        <v>142</v>
      </c>
      <c r="C141" s="60">
        <v>1</v>
      </c>
      <c r="D141" s="59">
        <v>620</v>
      </c>
    </row>
    <row r="142" customHeight="1" spans="1:4">
      <c r="A142" s="18">
        <v>105</v>
      </c>
      <c r="B142" s="61" t="s">
        <v>143</v>
      </c>
      <c r="C142" s="62">
        <v>1</v>
      </c>
      <c r="D142" s="59">
        <v>640</v>
      </c>
    </row>
    <row r="143" customHeight="1" spans="1:4">
      <c r="A143" s="18">
        <v>106</v>
      </c>
      <c r="B143" s="20" t="s">
        <v>144</v>
      </c>
      <c r="C143" s="63">
        <v>1</v>
      </c>
      <c r="D143" s="55">
        <v>640</v>
      </c>
    </row>
    <row r="144" customHeight="1" spans="1:4">
      <c r="A144" s="18">
        <v>107</v>
      </c>
      <c r="B144" s="20" t="s">
        <v>145</v>
      </c>
      <c r="C144" s="63">
        <v>2</v>
      </c>
      <c r="D144" s="55">
        <v>1180</v>
      </c>
    </row>
    <row r="145" customHeight="1" spans="1:4">
      <c r="A145" s="18">
        <v>108</v>
      </c>
      <c r="B145" s="20" t="s">
        <v>146</v>
      </c>
      <c r="C145" s="58">
        <v>3</v>
      </c>
      <c r="D145" s="64">
        <v>1720</v>
      </c>
    </row>
    <row r="146" customHeight="1" spans="1:4">
      <c r="A146" s="18">
        <v>109</v>
      </c>
      <c r="B146" s="20" t="s">
        <v>147</v>
      </c>
      <c r="C146" s="59">
        <v>1</v>
      </c>
      <c r="D146" s="64">
        <v>640</v>
      </c>
    </row>
    <row r="147" customHeight="1" spans="1:4">
      <c r="A147" s="18">
        <v>110</v>
      </c>
      <c r="B147" s="57" t="s">
        <v>148</v>
      </c>
      <c r="C147" s="59">
        <v>1</v>
      </c>
      <c r="D147" s="58">
        <v>490</v>
      </c>
    </row>
    <row r="148" customHeight="1" spans="1:4">
      <c r="A148" s="18">
        <v>111</v>
      </c>
      <c r="B148" s="20" t="s">
        <v>149</v>
      </c>
      <c r="C148" s="18">
        <v>2</v>
      </c>
      <c r="D148" s="18">
        <v>1080</v>
      </c>
    </row>
    <row r="149" customHeight="1" spans="1:4">
      <c r="A149" s="18">
        <v>112</v>
      </c>
      <c r="B149" s="20" t="s">
        <v>150</v>
      </c>
      <c r="C149" s="18">
        <v>1</v>
      </c>
      <c r="D149" s="18">
        <v>490</v>
      </c>
    </row>
    <row r="150" customHeight="1" spans="1:4">
      <c r="A150" s="18">
        <v>113</v>
      </c>
      <c r="B150" s="57" t="s">
        <v>151</v>
      </c>
      <c r="C150" s="27">
        <v>1</v>
      </c>
      <c r="D150" s="58">
        <v>640</v>
      </c>
    </row>
    <row r="151" customHeight="1" spans="1:4">
      <c r="A151" s="18">
        <v>114</v>
      </c>
      <c r="B151" s="20" t="s">
        <v>152</v>
      </c>
      <c r="C151" s="18">
        <v>1</v>
      </c>
      <c r="D151" s="64">
        <v>440</v>
      </c>
    </row>
    <row r="152" customHeight="1" spans="1:4">
      <c r="A152" s="18">
        <v>115</v>
      </c>
      <c r="B152" s="20" t="s">
        <v>153</v>
      </c>
      <c r="C152" s="18">
        <v>1</v>
      </c>
      <c r="D152" s="64">
        <v>640</v>
      </c>
    </row>
    <row r="153" customHeight="1" spans="1:4">
      <c r="A153" s="18">
        <v>116</v>
      </c>
      <c r="B153" s="20" t="s">
        <v>154</v>
      </c>
      <c r="C153" s="18">
        <v>1</v>
      </c>
      <c r="D153" s="64">
        <v>640</v>
      </c>
    </row>
    <row r="154" customHeight="1" spans="1:4">
      <c r="A154" s="18">
        <v>117</v>
      </c>
      <c r="B154" s="20" t="s">
        <v>155</v>
      </c>
      <c r="C154" s="22">
        <v>1</v>
      </c>
      <c r="D154" s="18">
        <v>640</v>
      </c>
    </row>
    <row r="155" customHeight="1" spans="1:4">
      <c r="A155" s="18">
        <v>118</v>
      </c>
      <c r="B155" s="20" t="s">
        <v>156</v>
      </c>
      <c r="C155" s="22">
        <v>1</v>
      </c>
      <c r="D155" s="18">
        <v>640</v>
      </c>
    </row>
    <row r="156" customHeight="1" spans="1:4">
      <c r="A156" s="18">
        <v>119</v>
      </c>
      <c r="B156" s="57" t="s">
        <v>157</v>
      </c>
      <c r="C156" s="52">
        <v>1</v>
      </c>
      <c r="D156" s="27">
        <v>640</v>
      </c>
    </row>
    <row r="157" customHeight="1" spans="1:4">
      <c r="A157" s="18">
        <v>120</v>
      </c>
      <c r="B157" s="20" t="s">
        <v>158</v>
      </c>
      <c r="C157" s="22">
        <v>1</v>
      </c>
      <c r="D157" s="18">
        <v>640</v>
      </c>
    </row>
    <row r="158" customHeight="1" spans="1:4">
      <c r="A158" s="18">
        <v>121</v>
      </c>
      <c r="B158" s="65" t="s">
        <v>159</v>
      </c>
      <c r="C158" s="18">
        <v>1</v>
      </c>
      <c r="D158" s="64">
        <v>640</v>
      </c>
    </row>
    <row r="159" customHeight="1" spans="1:4">
      <c r="A159" s="18">
        <v>122</v>
      </c>
      <c r="B159" s="66" t="s">
        <v>160</v>
      </c>
      <c r="C159" s="18">
        <v>1</v>
      </c>
      <c r="D159" s="64">
        <v>640</v>
      </c>
    </row>
    <row r="160" customHeight="1" spans="1:4">
      <c r="A160" s="18">
        <v>123</v>
      </c>
      <c r="B160" s="66" t="s">
        <v>161</v>
      </c>
      <c r="C160" s="18">
        <v>2</v>
      </c>
      <c r="D160" s="64">
        <v>700</v>
      </c>
    </row>
    <row r="161" customHeight="1" spans="1:4">
      <c r="A161" s="18">
        <v>124</v>
      </c>
      <c r="B161" s="30" t="s">
        <v>162</v>
      </c>
      <c r="C161" s="18">
        <v>1</v>
      </c>
      <c r="D161" s="64">
        <v>340</v>
      </c>
    </row>
    <row r="162" customHeight="1" spans="1:4">
      <c r="A162" s="18">
        <v>125</v>
      </c>
      <c r="B162" s="67" t="s">
        <v>163</v>
      </c>
      <c r="C162" s="18">
        <v>1</v>
      </c>
      <c r="D162" s="64">
        <v>640</v>
      </c>
    </row>
    <row r="163" customHeight="1" spans="1:4">
      <c r="A163" s="18">
        <v>126</v>
      </c>
      <c r="B163" s="68" t="s">
        <v>164</v>
      </c>
      <c r="C163" s="18">
        <v>1</v>
      </c>
      <c r="D163" s="64">
        <v>640</v>
      </c>
    </row>
    <row r="164" customHeight="1" spans="1:4">
      <c r="A164" s="18">
        <v>127</v>
      </c>
      <c r="B164" s="69" t="s">
        <v>165</v>
      </c>
      <c r="C164" s="18">
        <v>1</v>
      </c>
      <c r="D164" s="64">
        <v>640</v>
      </c>
    </row>
    <row r="165" customHeight="1" spans="1:4">
      <c r="A165" s="18">
        <v>128</v>
      </c>
      <c r="B165" s="69" t="s">
        <v>166</v>
      </c>
      <c r="C165" s="18">
        <v>1</v>
      </c>
      <c r="D165" s="64">
        <v>640</v>
      </c>
    </row>
    <row r="166" customHeight="1" spans="1:4">
      <c r="A166" s="18">
        <v>129</v>
      </c>
      <c r="B166" s="70" t="s">
        <v>167</v>
      </c>
      <c r="C166" s="18">
        <v>1</v>
      </c>
      <c r="D166" s="64">
        <v>640</v>
      </c>
    </row>
    <row r="167" customHeight="1" spans="1:4">
      <c r="A167" s="18">
        <v>130</v>
      </c>
      <c r="B167" s="30" t="s">
        <v>168</v>
      </c>
      <c r="C167" s="18">
        <v>1</v>
      </c>
      <c r="D167" s="64">
        <v>640</v>
      </c>
    </row>
    <row r="168" customHeight="1" spans="1:4">
      <c r="A168" s="18">
        <v>131</v>
      </c>
      <c r="B168" s="30" t="s">
        <v>169</v>
      </c>
      <c r="C168" s="18">
        <v>1</v>
      </c>
      <c r="D168" s="64">
        <v>440</v>
      </c>
    </row>
    <row r="169" customHeight="1" spans="1:4">
      <c r="A169" s="18">
        <v>132</v>
      </c>
      <c r="B169" s="70" t="s">
        <v>170</v>
      </c>
      <c r="C169" s="18">
        <v>1</v>
      </c>
      <c r="D169" s="64">
        <v>640</v>
      </c>
    </row>
    <row r="170" customHeight="1" spans="1:4">
      <c r="A170" s="18">
        <v>133</v>
      </c>
      <c r="B170" s="30" t="s">
        <v>171</v>
      </c>
      <c r="C170" s="18">
        <v>1</v>
      </c>
      <c r="D170" s="64">
        <v>640</v>
      </c>
    </row>
    <row r="171" customHeight="1" spans="1:4">
      <c r="A171" s="18">
        <v>134</v>
      </c>
      <c r="B171" s="57" t="s">
        <v>172</v>
      </c>
      <c r="C171" s="18">
        <v>1</v>
      </c>
      <c r="D171" s="64">
        <v>640</v>
      </c>
    </row>
    <row r="172" customHeight="1" spans="1:4">
      <c r="A172" s="18">
        <v>135</v>
      </c>
      <c r="B172" s="71" t="s">
        <v>173</v>
      </c>
      <c r="C172" s="72">
        <v>1</v>
      </c>
      <c r="D172" s="64">
        <v>540</v>
      </c>
    </row>
    <row r="173" customHeight="1" spans="1:4">
      <c r="A173" s="18">
        <v>136</v>
      </c>
      <c r="B173" s="73" t="s">
        <v>174</v>
      </c>
      <c r="C173" s="18">
        <v>1</v>
      </c>
      <c r="D173" s="64">
        <v>640</v>
      </c>
    </row>
    <row r="174" customHeight="1" spans="1:4">
      <c r="A174" s="18">
        <v>137</v>
      </c>
      <c r="B174" s="74" t="s">
        <v>175</v>
      </c>
      <c r="C174" s="18">
        <v>1</v>
      </c>
      <c r="D174" s="64">
        <v>540</v>
      </c>
    </row>
    <row r="175" customHeight="1" spans="1:4">
      <c r="A175" s="18">
        <v>138</v>
      </c>
      <c r="B175" s="30" t="s">
        <v>176</v>
      </c>
      <c r="C175" s="18">
        <v>1</v>
      </c>
      <c r="D175" s="64">
        <v>640</v>
      </c>
    </row>
    <row r="176" customHeight="1" spans="1:4">
      <c r="A176" s="18">
        <v>139</v>
      </c>
      <c r="B176" s="71" t="s">
        <v>177</v>
      </c>
      <c r="C176" s="18">
        <v>1</v>
      </c>
      <c r="D176" s="64">
        <v>640</v>
      </c>
    </row>
    <row r="177" customHeight="1" spans="1:4">
      <c r="A177" s="18">
        <v>140</v>
      </c>
      <c r="B177" s="73" t="s">
        <v>178</v>
      </c>
      <c r="C177" s="18">
        <v>1</v>
      </c>
      <c r="D177" s="64">
        <v>540</v>
      </c>
    </row>
    <row r="178" customHeight="1" spans="1:4">
      <c r="A178" s="18">
        <v>141</v>
      </c>
      <c r="B178" s="30" t="s">
        <v>179</v>
      </c>
      <c r="C178" s="18">
        <v>1</v>
      </c>
      <c r="D178" s="64">
        <v>640</v>
      </c>
    </row>
    <row r="179" customHeight="1" spans="1:4">
      <c r="A179" s="18">
        <v>142</v>
      </c>
      <c r="B179" s="30" t="s">
        <v>180</v>
      </c>
      <c r="C179" s="18">
        <v>3</v>
      </c>
      <c r="D179" s="64">
        <v>620</v>
      </c>
    </row>
    <row r="180" customHeight="1" spans="1:4">
      <c r="A180" s="18">
        <v>143</v>
      </c>
      <c r="B180" s="21" t="s">
        <v>181</v>
      </c>
      <c r="C180" s="18">
        <v>1</v>
      </c>
      <c r="D180" s="64">
        <v>640</v>
      </c>
    </row>
    <row r="181" customHeight="1" spans="1:4">
      <c r="A181" s="18">
        <v>144</v>
      </c>
      <c r="B181" s="57" t="s">
        <v>182</v>
      </c>
      <c r="C181" s="18">
        <v>1</v>
      </c>
      <c r="D181" s="64">
        <v>640</v>
      </c>
    </row>
    <row r="182" customHeight="1" spans="1:4">
      <c r="A182" s="18">
        <v>145</v>
      </c>
      <c r="B182" s="73" t="s">
        <v>183</v>
      </c>
      <c r="C182" s="18">
        <v>1</v>
      </c>
      <c r="D182" s="64">
        <v>640</v>
      </c>
    </row>
    <row r="183" customHeight="1" spans="1:4">
      <c r="A183" s="18">
        <v>146</v>
      </c>
      <c r="B183" s="73" t="s">
        <v>184</v>
      </c>
      <c r="C183" s="18">
        <v>3</v>
      </c>
      <c r="D183" s="64">
        <v>1720</v>
      </c>
    </row>
    <row r="184" customHeight="1" spans="1:4">
      <c r="A184" s="18">
        <v>147</v>
      </c>
      <c r="B184" s="30" t="s">
        <v>185</v>
      </c>
      <c r="C184" s="18">
        <v>1</v>
      </c>
      <c r="D184" s="64">
        <v>540</v>
      </c>
    </row>
    <row r="185" customHeight="1" spans="1:4">
      <c r="A185" s="18">
        <v>148</v>
      </c>
      <c r="B185" s="19" t="s">
        <v>186</v>
      </c>
      <c r="C185" s="22">
        <v>3</v>
      </c>
      <c r="D185" s="18">
        <v>1620</v>
      </c>
    </row>
    <row r="186" customHeight="1" spans="1:4">
      <c r="A186" s="18">
        <v>149</v>
      </c>
      <c r="B186" s="73" t="s">
        <v>187</v>
      </c>
      <c r="C186" s="18">
        <v>2</v>
      </c>
      <c r="D186" s="64">
        <v>1080</v>
      </c>
    </row>
    <row r="187" customHeight="1" spans="1:4">
      <c r="A187" s="18">
        <v>150</v>
      </c>
      <c r="B187" s="30" t="s">
        <v>188</v>
      </c>
      <c r="C187" s="18">
        <v>1</v>
      </c>
      <c r="D187" s="18">
        <v>640</v>
      </c>
    </row>
    <row r="188" customHeight="1" spans="1:4">
      <c r="A188" s="18">
        <v>151</v>
      </c>
      <c r="B188" s="70" t="s">
        <v>189</v>
      </c>
      <c r="C188" s="18">
        <v>1</v>
      </c>
      <c r="D188" s="18">
        <v>440</v>
      </c>
    </row>
    <row r="189" customHeight="1" spans="1:4">
      <c r="A189" s="18">
        <v>152</v>
      </c>
      <c r="B189" s="30" t="s">
        <v>190</v>
      </c>
      <c r="C189" s="18">
        <v>1</v>
      </c>
      <c r="D189" s="18">
        <v>440</v>
      </c>
    </row>
    <row r="190" customHeight="1" spans="1:4">
      <c r="A190" s="18">
        <v>153</v>
      </c>
      <c r="B190" s="30" t="s">
        <v>191</v>
      </c>
      <c r="C190" s="18">
        <v>1</v>
      </c>
      <c r="D190" s="18">
        <v>640</v>
      </c>
    </row>
    <row r="191" customHeight="1" spans="1:4">
      <c r="A191" s="18">
        <v>154</v>
      </c>
      <c r="B191" s="30" t="s">
        <v>192</v>
      </c>
      <c r="C191" s="18">
        <v>1</v>
      </c>
      <c r="D191" s="18">
        <v>440</v>
      </c>
    </row>
    <row r="192" customHeight="1" spans="1:4">
      <c r="A192" s="18">
        <v>155</v>
      </c>
      <c r="B192" s="75" t="s">
        <v>193</v>
      </c>
      <c r="C192" s="58">
        <v>1</v>
      </c>
      <c r="D192" s="76">
        <v>330</v>
      </c>
    </row>
    <row r="193" customHeight="1" spans="1:4">
      <c r="A193" s="18">
        <v>156</v>
      </c>
      <c r="B193" s="20" t="s">
        <v>194</v>
      </c>
      <c r="C193" s="18">
        <v>1</v>
      </c>
      <c r="D193" s="18">
        <v>640</v>
      </c>
    </row>
    <row r="194" customHeight="1" spans="1:4">
      <c r="A194" s="18">
        <v>157</v>
      </c>
      <c r="B194" s="20" t="s">
        <v>195</v>
      </c>
      <c r="C194" s="18">
        <v>1</v>
      </c>
      <c r="D194" s="18">
        <v>640</v>
      </c>
    </row>
    <row r="195" customHeight="1" spans="1:4">
      <c r="A195" s="18">
        <v>158</v>
      </c>
      <c r="B195" s="77" t="s">
        <v>196</v>
      </c>
      <c r="C195" s="18">
        <v>1</v>
      </c>
      <c r="D195" s="18">
        <v>440</v>
      </c>
    </row>
    <row r="196" customHeight="1" spans="1:4">
      <c r="A196" s="18">
        <v>159</v>
      </c>
      <c r="B196" s="77" t="s">
        <v>197</v>
      </c>
      <c r="C196" s="18">
        <v>1</v>
      </c>
      <c r="D196" s="18">
        <v>440</v>
      </c>
    </row>
    <row r="197" customHeight="1" spans="1:4">
      <c r="A197" s="18">
        <v>160</v>
      </c>
      <c r="B197" s="77" t="s">
        <v>198</v>
      </c>
      <c r="C197" s="18">
        <v>1</v>
      </c>
      <c r="D197" s="18">
        <v>440</v>
      </c>
    </row>
    <row r="198" customHeight="1" spans="1:4">
      <c r="A198" s="18">
        <v>161</v>
      </c>
      <c r="B198" s="77" t="s">
        <v>199</v>
      </c>
      <c r="C198" s="78">
        <v>1</v>
      </c>
      <c r="D198" s="78">
        <v>540</v>
      </c>
    </row>
    <row r="199" customHeight="1" spans="1:4">
      <c r="A199" s="18">
        <v>162</v>
      </c>
      <c r="B199" s="79" t="s">
        <v>200</v>
      </c>
      <c r="C199" s="18">
        <v>1</v>
      </c>
      <c r="D199" s="18">
        <v>440</v>
      </c>
    </row>
    <row r="200" customHeight="1" spans="1:4">
      <c r="A200" s="18">
        <v>163</v>
      </c>
      <c r="B200" s="77" t="s">
        <v>201</v>
      </c>
      <c r="C200" s="18">
        <v>1</v>
      </c>
      <c r="D200" s="18">
        <v>440</v>
      </c>
    </row>
    <row r="201" customHeight="1" spans="1:4">
      <c r="A201" s="18">
        <v>164</v>
      </c>
      <c r="B201" s="19" t="s">
        <v>202</v>
      </c>
      <c r="C201" s="18">
        <v>1</v>
      </c>
      <c r="D201" s="18">
        <v>640</v>
      </c>
    </row>
    <row r="202" customHeight="1" spans="1:4">
      <c r="A202" s="18">
        <v>165</v>
      </c>
      <c r="B202" s="79" t="s">
        <v>203</v>
      </c>
      <c r="C202" s="18">
        <v>1</v>
      </c>
      <c r="D202" s="18">
        <v>120</v>
      </c>
    </row>
    <row r="203" customHeight="1" spans="1:4">
      <c r="A203" s="80"/>
      <c r="B203" s="24" t="s">
        <v>204</v>
      </c>
      <c r="C203" s="18">
        <f>SUM(C38:C202)</f>
        <v>204</v>
      </c>
      <c r="D203" s="18">
        <f>SUM(D38:D202)</f>
        <v>111954</v>
      </c>
    </row>
    <row r="204" customHeight="1" spans="1:4">
      <c r="A204" s="81" t="s">
        <v>205</v>
      </c>
      <c r="B204" s="81"/>
      <c r="C204" s="82"/>
      <c r="D204" s="82"/>
    </row>
    <row r="205" customHeight="1" spans="1:4">
      <c r="A205" s="83" t="s">
        <v>206</v>
      </c>
      <c r="B205" s="34" t="s">
        <v>3</v>
      </c>
      <c r="C205" s="34" t="s">
        <v>4</v>
      </c>
      <c r="D205" s="34" t="s">
        <v>5</v>
      </c>
    </row>
    <row r="206" customHeight="1" spans="1:4">
      <c r="A206" s="37">
        <v>1</v>
      </c>
      <c r="B206" s="20" t="s">
        <v>207</v>
      </c>
      <c r="C206" s="18">
        <v>3</v>
      </c>
      <c r="D206" s="18">
        <v>280</v>
      </c>
    </row>
    <row r="207" customHeight="1" spans="1:4">
      <c r="A207" s="37">
        <v>2</v>
      </c>
      <c r="B207" s="20" t="s">
        <v>208</v>
      </c>
      <c r="C207" s="18">
        <v>1</v>
      </c>
      <c r="D207" s="18">
        <v>525</v>
      </c>
    </row>
    <row r="208" customHeight="1" spans="1:4">
      <c r="A208" s="37">
        <v>3</v>
      </c>
      <c r="B208" s="24" t="s">
        <v>209</v>
      </c>
      <c r="C208" s="18">
        <v>1</v>
      </c>
      <c r="D208" s="18">
        <v>585</v>
      </c>
    </row>
    <row r="209" customHeight="1" spans="1:4">
      <c r="A209" s="37">
        <v>4</v>
      </c>
      <c r="B209" s="20" t="s">
        <v>210</v>
      </c>
      <c r="C209" s="18">
        <v>1</v>
      </c>
      <c r="D209" s="18">
        <v>640</v>
      </c>
    </row>
    <row r="210" customHeight="1" spans="1:4">
      <c r="A210" s="37">
        <v>5</v>
      </c>
      <c r="B210" s="20" t="s">
        <v>211</v>
      </c>
      <c r="C210" s="18">
        <v>2</v>
      </c>
      <c r="D210" s="18">
        <v>875</v>
      </c>
    </row>
    <row r="211" customHeight="1" spans="1:4">
      <c r="A211" s="37">
        <v>6</v>
      </c>
      <c r="B211" s="20" t="s">
        <v>212</v>
      </c>
      <c r="C211" s="18">
        <v>1</v>
      </c>
      <c r="D211" s="18">
        <v>640</v>
      </c>
    </row>
    <row r="212" customHeight="1" spans="1:4">
      <c r="A212" s="37">
        <v>7</v>
      </c>
      <c r="B212" s="24" t="s">
        <v>213</v>
      </c>
      <c r="C212" s="18">
        <v>2</v>
      </c>
      <c r="D212" s="18">
        <v>420</v>
      </c>
    </row>
    <row r="213" customHeight="1" spans="1:4">
      <c r="A213" s="37">
        <v>8</v>
      </c>
      <c r="B213" s="20" t="s">
        <v>214</v>
      </c>
      <c r="C213" s="18">
        <v>3</v>
      </c>
      <c r="D213" s="18">
        <v>1575</v>
      </c>
    </row>
    <row r="214" customHeight="1" spans="1:4">
      <c r="A214" s="37">
        <v>9</v>
      </c>
      <c r="B214" s="20" t="s">
        <v>215</v>
      </c>
      <c r="C214" s="18">
        <v>1</v>
      </c>
      <c r="D214" s="18">
        <v>640</v>
      </c>
    </row>
    <row r="215" customHeight="1" spans="1:4">
      <c r="A215" s="37">
        <v>10</v>
      </c>
      <c r="B215" s="20" t="s">
        <v>216</v>
      </c>
      <c r="C215" s="18">
        <v>1</v>
      </c>
      <c r="D215" s="18">
        <v>640</v>
      </c>
    </row>
    <row r="216" customHeight="1" spans="1:4">
      <c r="A216" s="37">
        <v>11</v>
      </c>
      <c r="B216" s="20" t="s">
        <v>217</v>
      </c>
      <c r="C216" s="18">
        <v>1</v>
      </c>
      <c r="D216" s="18">
        <v>585</v>
      </c>
    </row>
    <row r="217" customHeight="1" spans="1:4">
      <c r="A217" s="37">
        <v>12</v>
      </c>
      <c r="B217" s="20" t="s">
        <v>218</v>
      </c>
      <c r="C217" s="18">
        <v>1</v>
      </c>
      <c r="D217" s="18">
        <v>515</v>
      </c>
    </row>
    <row r="218" customHeight="1" spans="1:4">
      <c r="A218" s="37">
        <v>13</v>
      </c>
      <c r="B218" s="20" t="s">
        <v>219</v>
      </c>
      <c r="C218" s="18">
        <v>1</v>
      </c>
      <c r="D218" s="18">
        <v>640</v>
      </c>
    </row>
    <row r="219" customHeight="1" spans="1:4">
      <c r="A219" s="37">
        <v>14</v>
      </c>
      <c r="B219" s="84" t="s">
        <v>220</v>
      </c>
      <c r="C219" s="22">
        <v>1</v>
      </c>
      <c r="D219" s="22">
        <v>640</v>
      </c>
    </row>
    <row r="220" customHeight="1" spans="1:4">
      <c r="A220" s="37">
        <v>15</v>
      </c>
      <c r="B220" s="20" t="s">
        <v>221</v>
      </c>
      <c r="C220" s="18">
        <v>1</v>
      </c>
      <c r="D220" s="85">
        <v>590</v>
      </c>
    </row>
    <row r="221" customHeight="1" spans="1:4">
      <c r="A221" s="37">
        <v>16</v>
      </c>
      <c r="B221" s="20" t="s">
        <v>222</v>
      </c>
      <c r="C221" s="18">
        <v>1</v>
      </c>
      <c r="D221" s="22">
        <v>640</v>
      </c>
    </row>
    <row r="222" customHeight="1" spans="1:4">
      <c r="A222" s="37">
        <v>17</v>
      </c>
      <c r="B222" s="21" t="s">
        <v>223</v>
      </c>
      <c r="C222" s="85">
        <v>2</v>
      </c>
      <c r="D222" s="85">
        <v>1070</v>
      </c>
    </row>
    <row r="223" customHeight="1" spans="1:4">
      <c r="A223" s="37">
        <v>18</v>
      </c>
      <c r="B223" s="21" t="s">
        <v>224</v>
      </c>
      <c r="C223" s="85">
        <v>1</v>
      </c>
      <c r="D223" s="18">
        <v>640</v>
      </c>
    </row>
    <row r="224" customHeight="1" spans="1:4">
      <c r="A224" s="37">
        <v>19</v>
      </c>
      <c r="B224" s="21" t="s">
        <v>225</v>
      </c>
      <c r="C224" s="85">
        <v>1</v>
      </c>
      <c r="D224" s="85">
        <v>555</v>
      </c>
    </row>
    <row r="225" customHeight="1" spans="1:4">
      <c r="A225" s="37">
        <v>20</v>
      </c>
      <c r="B225" s="20" t="s">
        <v>226</v>
      </c>
      <c r="C225" s="18">
        <v>1</v>
      </c>
      <c r="D225" s="85">
        <v>515</v>
      </c>
    </row>
    <row r="226" customHeight="1" spans="1:4">
      <c r="A226" s="37">
        <v>21</v>
      </c>
      <c r="B226" s="21" t="s">
        <v>227</v>
      </c>
      <c r="C226" s="22">
        <v>3</v>
      </c>
      <c r="D226" s="37">
        <v>1575</v>
      </c>
    </row>
    <row r="227" customHeight="1" spans="1:4">
      <c r="A227" s="37">
        <v>22</v>
      </c>
      <c r="B227" s="20" t="s">
        <v>228</v>
      </c>
      <c r="C227" s="18">
        <v>1</v>
      </c>
      <c r="D227" s="22">
        <v>555</v>
      </c>
    </row>
    <row r="228" customHeight="1" spans="1:4">
      <c r="A228" s="37">
        <v>23</v>
      </c>
      <c r="B228" s="86" t="s">
        <v>229</v>
      </c>
      <c r="C228" s="18">
        <v>1</v>
      </c>
      <c r="D228" s="37">
        <v>570</v>
      </c>
    </row>
    <row r="229" customHeight="1" spans="1:4">
      <c r="A229" s="37">
        <v>24</v>
      </c>
      <c r="B229" s="20" t="s">
        <v>230</v>
      </c>
      <c r="C229" s="22">
        <v>2</v>
      </c>
      <c r="D229" s="37">
        <v>852</v>
      </c>
    </row>
    <row r="230" customHeight="1" spans="1:4">
      <c r="A230" s="37">
        <v>25</v>
      </c>
      <c r="B230" s="20" t="s">
        <v>231</v>
      </c>
      <c r="C230" s="18">
        <v>1</v>
      </c>
      <c r="D230" s="18">
        <v>563</v>
      </c>
    </row>
    <row r="231" customHeight="1" spans="1:4">
      <c r="A231" s="37">
        <v>26</v>
      </c>
      <c r="B231" s="86" t="s">
        <v>232</v>
      </c>
      <c r="C231" s="87">
        <v>1</v>
      </c>
      <c r="D231" s="18">
        <v>640</v>
      </c>
    </row>
    <row r="232" customHeight="1" spans="1:4">
      <c r="A232" s="37">
        <v>27</v>
      </c>
      <c r="B232" s="20" t="s">
        <v>233</v>
      </c>
      <c r="C232" s="18">
        <v>2</v>
      </c>
      <c r="D232" s="22">
        <v>1040</v>
      </c>
    </row>
    <row r="233" customHeight="1" spans="1:4">
      <c r="A233" s="37">
        <v>28</v>
      </c>
      <c r="B233" s="24" t="s">
        <v>234</v>
      </c>
      <c r="C233" s="18">
        <v>1</v>
      </c>
      <c r="D233" s="22">
        <v>640</v>
      </c>
    </row>
    <row r="234" customHeight="1" spans="1:4">
      <c r="A234" s="37">
        <v>29</v>
      </c>
      <c r="B234" s="20" t="s">
        <v>235</v>
      </c>
      <c r="C234" s="22">
        <v>3</v>
      </c>
      <c r="D234" s="22">
        <v>620</v>
      </c>
    </row>
    <row r="235" customHeight="1" spans="1:4">
      <c r="A235" s="37">
        <v>30</v>
      </c>
      <c r="B235" s="20" t="s">
        <v>236</v>
      </c>
      <c r="C235" s="22">
        <v>2</v>
      </c>
      <c r="D235" s="22">
        <v>426</v>
      </c>
    </row>
    <row r="236" customHeight="1" spans="1:4">
      <c r="A236" s="37">
        <v>31</v>
      </c>
      <c r="B236" s="20" t="s">
        <v>237</v>
      </c>
      <c r="C236" s="18">
        <v>1</v>
      </c>
      <c r="D236" s="18">
        <v>640</v>
      </c>
    </row>
    <row r="237" customHeight="1" spans="1:4">
      <c r="A237" s="37">
        <v>32</v>
      </c>
      <c r="B237" s="88" t="s">
        <v>238</v>
      </c>
      <c r="C237" s="89">
        <v>1</v>
      </c>
      <c r="D237" s="18">
        <v>640</v>
      </c>
    </row>
    <row r="238" customHeight="1" spans="1:4">
      <c r="A238" s="37">
        <v>33</v>
      </c>
      <c r="B238" s="90" t="s">
        <v>239</v>
      </c>
      <c r="C238" s="87">
        <v>2</v>
      </c>
      <c r="D238" s="22">
        <v>1040</v>
      </c>
    </row>
    <row r="239" customHeight="1" spans="1:4">
      <c r="A239" s="37">
        <v>34</v>
      </c>
      <c r="B239" s="86" t="s">
        <v>240</v>
      </c>
      <c r="C239" s="87">
        <v>1</v>
      </c>
      <c r="D239" s="18">
        <v>640</v>
      </c>
    </row>
    <row r="240" customHeight="1" spans="1:4">
      <c r="A240" s="37">
        <v>35</v>
      </c>
      <c r="B240" s="20" t="s">
        <v>241</v>
      </c>
      <c r="C240" s="18">
        <v>2</v>
      </c>
      <c r="D240" s="18">
        <v>618</v>
      </c>
    </row>
    <row r="241" customHeight="1" spans="1:4">
      <c r="A241" s="37">
        <v>36</v>
      </c>
      <c r="B241" s="57" t="s">
        <v>242</v>
      </c>
      <c r="C241" s="27">
        <v>1</v>
      </c>
      <c r="D241" s="27">
        <v>640</v>
      </c>
    </row>
    <row r="242" customHeight="1" spans="1:4">
      <c r="A242" s="37">
        <v>37</v>
      </c>
      <c r="B242" s="20" t="s">
        <v>243</v>
      </c>
      <c r="C242" s="18">
        <v>1</v>
      </c>
      <c r="D242" s="18">
        <v>440</v>
      </c>
    </row>
    <row r="243" customHeight="1" spans="1:4">
      <c r="A243" s="37">
        <v>38</v>
      </c>
      <c r="B243" s="20" t="s">
        <v>244</v>
      </c>
      <c r="C243" s="18">
        <v>1</v>
      </c>
      <c r="D243" s="18">
        <v>515</v>
      </c>
    </row>
    <row r="244" customHeight="1" spans="1:4">
      <c r="A244" s="37">
        <v>39</v>
      </c>
      <c r="B244" s="20" t="s">
        <v>245</v>
      </c>
      <c r="C244" s="18">
        <v>1</v>
      </c>
      <c r="D244" s="18">
        <v>340</v>
      </c>
    </row>
    <row r="245" customHeight="1" spans="1:4">
      <c r="A245" s="37">
        <v>40</v>
      </c>
      <c r="B245" s="20" t="s">
        <v>246</v>
      </c>
      <c r="C245" s="18">
        <v>1</v>
      </c>
      <c r="D245" s="18">
        <v>340</v>
      </c>
    </row>
    <row r="246" customHeight="1" spans="1:4">
      <c r="A246" s="37">
        <v>41</v>
      </c>
      <c r="B246" s="20" t="s">
        <v>247</v>
      </c>
      <c r="C246" s="18">
        <v>1</v>
      </c>
      <c r="D246" s="18">
        <v>640</v>
      </c>
    </row>
    <row r="247" customHeight="1" spans="1:4">
      <c r="A247" s="37">
        <v>42</v>
      </c>
      <c r="B247" s="20" t="s">
        <v>248</v>
      </c>
      <c r="C247" s="18">
        <v>1</v>
      </c>
      <c r="D247" s="18">
        <v>640</v>
      </c>
    </row>
    <row r="248" customHeight="1" spans="1:4">
      <c r="A248" s="37">
        <v>43</v>
      </c>
      <c r="B248" s="20" t="s">
        <v>249</v>
      </c>
      <c r="C248" s="18">
        <v>5</v>
      </c>
      <c r="D248" s="18">
        <v>911</v>
      </c>
    </row>
    <row r="249" customHeight="1" spans="1:4">
      <c r="A249" s="37">
        <v>44</v>
      </c>
      <c r="B249" s="43" t="s">
        <v>250</v>
      </c>
      <c r="C249" s="44">
        <v>1</v>
      </c>
      <c r="D249" s="18">
        <v>640</v>
      </c>
    </row>
    <row r="250" customHeight="1" spans="1:4">
      <c r="A250" s="37">
        <v>45</v>
      </c>
      <c r="B250" s="20" t="s">
        <v>251</v>
      </c>
      <c r="C250" s="18">
        <v>2</v>
      </c>
      <c r="D250" s="18">
        <v>780</v>
      </c>
    </row>
    <row r="251" customHeight="1" spans="1:4">
      <c r="A251" s="37">
        <v>46</v>
      </c>
      <c r="B251" s="24" t="s">
        <v>252</v>
      </c>
      <c r="C251" s="18">
        <v>2</v>
      </c>
      <c r="D251" s="22">
        <v>630</v>
      </c>
    </row>
    <row r="252" customHeight="1" spans="1:4">
      <c r="A252" s="37">
        <v>47</v>
      </c>
      <c r="B252" s="91" t="s">
        <v>253</v>
      </c>
      <c r="C252" s="87">
        <v>1</v>
      </c>
      <c r="D252" s="22">
        <v>520</v>
      </c>
    </row>
    <row r="253" customHeight="1" spans="1:4">
      <c r="A253" s="37">
        <v>48</v>
      </c>
      <c r="B253" s="91" t="s">
        <v>254</v>
      </c>
      <c r="C253" s="87">
        <v>1</v>
      </c>
      <c r="D253" s="18">
        <v>373</v>
      </c>
    </row>
    <row r="254" customHeight="1" spans="1:4">
      <c r="A254" s="37">
        <v>49</v>
      </c>
      <c r="B254" s="91" t="s">
        <v>255</v>
      </c>
      <c r="C254" s="92">
        <v>2</v>
      </c>
      <c r="D254" s="36">
        <v>940</v>
      </c>
    </row>
    <row r="255" customHeight="1" spans="1:4">
      <c r="A255" s="37">
        <v>50</v>
      </c>
      <c r="B255" s="91" t="s">
        <v>256</v>
      </c>
      <c r="C255" s="87">
        <v>2</v>
      </c>
      <c r="D255" s="18">
        <v>940</v>
      </c>
    </row>
    <row r="256" customHeight="1" spans="1:4">
      <c r="A256" s="37">
        <v>51</v>
      </c>
      <c r="B256" s="20" t="s">
        <v>257</v>
      </c>
      <c r="C256" s="18">
        <v>1</v>
      </c>
      <c r="D256" s="18">
        <v>640</v>
      </c>
    </row>
    <row r="257" customHeight="1" spans="1:4">
      <c r="A257" s="37">
        <v>52</v>
      </c>
      <c r="B257" s="93" t="s">
        <v>258</v>
      </c>
      <c r="C257" s="72">
        <v>2</v>
      </c>
      <c r="D257" s="72">
        <v>640</v>
      </c>
    </row>
    <row r="258" customHeight="1" spans="1:4">
      <c r="A258" s="37">
        <v>53</v>
      </c>
      <c r="B258" s="73" t="s">
        <v>259</v>
      </c>
      <c r="C258" s="72">
        <v>1</v>
      </c>
      <c r="D258" s="72">
        <v>485</v>
      </c>
    </row>
    <row r="259" customHeight="1" spans="1:4">
      <c r="A259" s="37">
        <v>54</v>
      </c>
      <c r="B259" s="25" t="s">
        <v>260</v>
      </c>
      <c r="C259" s="18">
        <v>2</v>
      </c>
      <c r="D259" s="18">
        <v>950</v>
      </c>
    </row>
    <row r="260" customHeight="1" spans="1:4">
      <c r="A260" s="37">
        <v>55</v>
      </c>
      <c r="B260" s="25" t="s">
        <v>261</v>
      </c>
      <c r="C260" s="18">
        <v>1</v>
      </c>
      <c r="D260" s="18">
        <v>550</v>
      </c>
    </row>
    <row r="261" customHeight="1" spans="1:4">
      <c r="A261" s="37">
        <v>56</v>
      </c>
      <c r="B261" s="25" t="s">
        <v>262</v>
      </c>
      <c r="C261" s="18">
        <v>1</v>
      </c>
      <c r="D261" s="18">
        <v>640</v>
      </c>
    </row>
    <row r="262" customHeight="1" spans="1:4">
      <c r="A262" s="37">
        <v>57</v>
      </c>
      <c r="B262" s="94" t="s">
        <v>263</v>
      </c>
      <c r="C262" s="18">
        <v>1</v>
      </c>
      <c r="D262" s="18">
        <v>640</v>
      </c>
    </row>
    <row r="263" customHeight="1" spans="1:4">
      <c r="A263" s="37">
        <v>58</v>
      </c>
      <c r="B263" s="30" t="s">
        <v>264</v>
      </c>
      <c r="C263" s="27">
        <v>1</v>
      </c>
      <c r="D263" s="27">
        <v>640</v>
      </c>
    </row>
    <row r="264" customHeight="1" spans="1:4">
      <c r="A264" s="37">
        <v>59</v>
      </c>
      <c r="B264" s="21" t="s">
        <v>265</v>
      </c>
      <c r="C264" s="18">
        <v>1</v>
      </c>
      <c r="D264" s="18">
        <v>440</v>
      </c>
    </row>
    <row r="265" customHeight="1" spans="1:4">
      <c r="A265" s="37">
        <v>60</v>
      </c>
      <c r="B265" s="54" t="s">
        <v>266</v>
      </c>
      <c r="C265" s="18">
        <v>3</v>
      </c>
      <c r="D265" s="18">
        <v>800</v>
      </c>
    </row>
    <row r="266" customHeight="1" spans="1:4">
      <c r="A266" s="37">
        <v>61</v>
      </c>
      <c r="B266" s="95" t="s">
        <v>267</v>
      </c>
      <c r="C266" s="27">
        <v>1</v>
      </c>
      <c r="D266" s="27">
        <v>640</v>
      </c>
    </row>
    <row r="267" customHeight="1" spans="1:4">
      <c r="A267" s="37">
        <v>62</v>
      </c>
      <c r="B267" s="20" t="s">
        <v>268</v>
      </c>
      <c r="C267" s="27">
        <v>1</v>
      </c>
      <c r="D267" s="27">
        <v>319</v>
      </c>
    </row>
    <row r="268" customHeight="1" spans="1:4">
      <c r="A268" s="37">
        <v>63</v>
      </c>
      <c r="B268" s="30" t="s">
        <v>269</v>
      </c>
      <c r="C268" s="27">
        <v>1</v>
      </c>
      <c r="D268" s="27">
        <v>640</v>
      </c>
    </row>
    <row r="269" customHeight="1" spans="1:4">
      <c r="A269" s="37">
        <v>64</v>
      </c>
      <c r="B269" s="30" t="s">
        <v>270</v>
      </c>
      <c r="C269" s="27">
        <v>1</v>
      </c>
      <c r="D269" s="27">
        <v>640</v>
      </c>
    </row>
    <row r="270" customHeight="1" spans="1:4">
      <c r="A270" s="37">
        <v>65</v>
      </c>
      <c r="B270" s="30" t="s">
        <v>271</v>
      </c>
      <c r="C270" s="27">
        <v>1</v>
      </c>
      <c r="D270" s="27">
        <v>640</v>
      </c>
    </row>
    <row r="271" customHeight="1" spans="1:4">
      <c r="A271" s="37">
        <v>66</v>
      </c>
      <c r="B271" s="30" t="s">
        <v>272</v>
      </c>
      <c r="C271" s="27">
        <v>1</v>
      </c>
      <c r="D271" s="27">
        <v>640</v>
      </c>
    </row>
    <row r="272" customHeight="1" spans="1:4">
      <c r="A272" s="37">
        <v>67</v>
      </c>
      <c r="B272" s="30" t="s">
        <v>273</v>
      </c>
      <c r="C272" s="27">
        <v>1</v>
      </c>
      <c r="D272" s="27">
        <v>640</v>
      </c>
    </row>
    <row r="273" customHeight="1" spans="1:4">
      <c r="A273" s="37">
        <v>68</v>
      </c>
      <c r="B273" s="75" t="s">
        <v>274</v>
      </c>
      <c r="C273" s="72">
        <v>1</v>
      </c>
      <c r="D273" s="72">
        <v>140</v>
      </c>
    </row>
    <row r="274" customHeight="1" spans="1:4">
      <c r="A274" s="37">
        <v>69</v>
      </c>
      <c r="B274" s="30" t="s">
        <v>275</v>
      </c>
      <c r="C274" s="27">
        <v>1</v>
      </c>
      <c r="D274" s="27">
        <v>440</v>
      </c>
    </row>
    <row r="275" customHeight="1" spans="1:4">
      <c r="A275" s="37">
        <v>70</v>
      </c>
      <c r="B275" s="73" t="s">
        <v>276</v>
      </c>
      <c r="C275" s="96">
        <v>1</v>
      </c>
      <c r="D275" s="96">
        <v>440</v>
      </c>
    </row>
    <row r="276" customHeight="1" spans="1:4">
      <c r="A276" s="37">
        <v>71</v>
      </c>
      <c r="B276" s="73" t="s">
        <v>277</v>
      </c>
      <c r="C276" s="27">
        <v>1</v>
      </c>
      <c r="D276" s="27">
        <v>590</v>
      </c>
    </row>
    <row r="277" customHeight="1" spans="1:4">
      <c r="A277" s="37">
        <v>72</v>
      </c>
      <c r="B277" s="86" t="s">
        <v>278</v>
      </c>
      <c r="C277" s="27">
        <v>1</v>
      </c>
      <c r="D277" s="27">
        <v>537</v>
      </c>
    </row>
    <row r="278" customHeight="1" spans="1:4">
      <c r="A278" s="37">
        <v>73</v>
      </c>
      <c r="B278" s="73" t="s">
        <v>279</v>
      </c>
      <c r="C278" s="27">
        <v>1</v>
      </c>
      <c r="D278" s="27">
        <v>440</v>
      </c>
    </row>
    <row r="279" customHeight="1" spans="1:4">
      <c r="A279" s="37">
        <v>74</v>
      </c>
      <c r="B279" s="73" t="s">
        <v>280</v>
      </c>
      <c r="C279" s="27">
        <v>1</v>
      </c>
      <c r="D279" s="27">
        <v>440</v>
      </c>
    </row>
    <row r="280" customHeight="1" spans="1:4">
      <c r="A280" s="37"/>
      <c r="B280" s="24" t="s">
        <v>37</v>
      </c>
      <c r="C280" s="18">
        <f>SUM(C206:C279)</f>
        <v>102</v>
      </c>
      <c r="D280" s="18">
        <f>SUM(D206:D279)</f>
        <v>47169</v>
      </c>
    </row>
    <row r="281" customHeight="1" spans="1:4">
      <c r="A281" s="31" t="s">
        <v>281</v>
      </c>
      <c r="B281" s="31"/>
      <c r="C281" s="32"/>
      <c r="D281" s="32"/>
    </row>
    <row r="282" customHeight="1" spans="1:4">
      <c r="A282" s="16" t="s">
        <v>206</v>
      </c>
      <c r="B282" s="16" t="s">
        <v>3</v>
      </c>
      <c r="C282" s="16" t="s">
        <v>4</v>
      </c>
      <c r="D282" s="97" t="s">
        <v>5</v>
      </c>
    </row>
    <row r="283" customHeight="1" spans="1:4">
      <c r="A283" s="18">
        <v>1</v>
      </c>
      <c r="B283" s="20" t="s">
        <v>282</v>
      </c>
      <c r="C283" s="18">
        <v>3</v>
      </c>
      <c r="D283" s="18">
        <v>1720</v>
      </c>
    </row>
    <row r="284" customHeight="1" spans="1:4">
      <c r="A284" s="18">
        <v>2</v>
      </c>
      <c r="B284" s="20" t="s">
        <v>283</v>
      </c>
      <c r="C284" s="18">
        <v>1</v>
      </c>
      <c r="D284" s="18">
        <v>640</v>
      </c>
    </row>
    <row r="285" customHeight="1" spans="1:4">
      <c r="A285" s="18">
        <v>3</v>
      </c>
      <c r="B285" s="20" t="s">
        <v>284</v>
      </c>
      <c r="C285" s="18">
        <v>2</v>
      </c>
      <c r="D285" s="18">
        <v>1280</v>
      </c>
    </row>
    <row r="286" customHeight="1" spans="1:4">
      <c r="A286" s="18">
        <v>4</v>
      </c>
      <c r="B286" s="20" t="s">
        <v>285</v>
      </c>
      <c r="C286" s="18">
        <v>2</v>
      </c>
      <c r="D286" s="18">
        <v>747</v>
      </c>
    </row>
    <row r="287" customHeight="1" spans="1:4">
      <c r="A287" s="18">
        <v>5</v>
      </c>
      <c r="B287" s="20" t="s">
        <v>286</v>
      </c>
      <c r="C287" s="18">
        <v>1</v>
      </c>
      <c r="D287" s="18">
        <v>640</v>
      </c>
    </row>
    <row r="288" customHeight="1" spans="1:4">
      <c r="A288" s="18">
        <v>6</v>
      </c>
      <c r="B288" s="20" t="s">
        <v>287</v>
      </c>
      <c r="C288" s="18">
        <v>1</v>
      </c>
      <c r="D288" s="18">
        <v>640</v>
      </c>
    </row>
    <row r="289" customHeight="1" spans="1:4">
      <c r="A289" s="18">
        <v>7</v>
      </c>
      <c r="B289" s="20" t="s">
        <v>288</v>
      </c>
      <c r="C289" s="18">
        <v>1</v>
      </c>
      <c r="D289" s="18">
        <v>640</v>
      </c>
    </row>
    <row r="290" customHeight="1" spans="1:4">
      <c r="A290" s="18">
        <v>8</v>
      </c>
      <c r="B290" s="20" t="s">
        <v>289</v>
      </c>
      <c r="C290" s="18">
        <v>1</v>
      </c>
      <c r="D290" s="18">
        <v>640</v>
      </c>
    </row>
    <row r="291" customHeight="1" spans="1:4">
      <c r="A291" s="18">
        <v>9</v>
      </c>
      <c r="B291" s="20" t="s">
        <v>290</v>
      </c>
      <c r="C291" s="18">
        <v>1</v>
      </c>
      <c r="D291" s="18">
        <v>397</v>
      </c>
    </row>
    <row r="292" customHeight="1" spans="1:4">
      <c r="A292" s="18">
        <v>10</v>
      </c>
      <c r="B292" s="20" t="s">
        <v>291</v>
      </c>
      <c r="C292" s="18">
        <v>1</v>
      </c>
      <c r="D292" s="18">
        <v>595</v>
      </c>
    </row>
    <row r="293" customHeight="1" spans="1:4">
      <c r="A293" s="18">
        <v>11</v>
      </c>
      <c r="B293" s="20" t="s">
        <v>292</v>
      </c>
      <c r="C293" s="18">
        <v>1</v>
      </c>
      <c r="D293" s="18">
        <v>640</v>
      </c>
    </row>
    <row r="294" customHeight="1" spans="1:4">
      <c r="A294" s="18">
        <v>12</v>
      </c>
      <c r="B294" s="20" t="s">
        <v>293</v>
      </c>
      <c r="C294" s="18">
        <v>1</v>
      </c>
      <c r="D294" s="18">
        <v>640</v>
      </c>
    </row>
    <row r="295" customHeight="1" spans="1:4">
      <c r="A295" s="18">
        <v>13</v>
      </c>
      <c r="B295" s="20" t="s">
        <v>294</v>
      </c>
      <c r="C295" s="18">
        <v>1</v>
      </c>
      <c r="D295" s="18">
        <v>575</v>
      </c>
    </row>
    <row r="296" customHeight="1" spans="1:4">
      <c r="A296" s="18">
        <v>14</v>
      </c>
      <c r="B296" s="20" t="s">
        <v>295</v>
      </c>
      <c r="C296" s="18">
        <v>3</v>
      </c>
      <c r="D296" s="18">
        <v>1920</v>
      </c>
    </row>
    <row r="297" customHeight="1" spans="1:4">
      <c r="A297" s="18">
        <v>15</v>
      </c>
      <c r="B297" s="20" t="s">
        <v>296</v>
      </c>
      <c r="C297" s="18">
        <v>1</v>
      </c>
      <c r="D297" s="18">
        <v>470</v>
      </c>
    </row>
    <row r="298" customHeight="1" spans="1:4">
      <c r="A298" s="18">
        <v>16</v>
      </c>
      <c r="B298" s="20" t="s">
        <v>297</v>
      </c>
      <c r="C298" s="18">
        <v>1</v>
      </c>
      <c r="D298" s="18">
        <v>640</v>
      </c>
    </row>
    <row r="299" customHeight="1" spans="1:4">
      <c r="A299" s="18">
        <v>17</v>
      </c>
      <c r="B299" s="20" t="s">
        <v>298</v>
      </c>
      <c r="C299" s="18">
        <v>1</v>
      </c>
      <c r="D299" s="18">
        <v>505</v>
      </c>
    </row>
    <row r="300" customHeight="1" spans="1:4">
      <c r="A300" s="18">
        <v>18</v>
      </c>
      <c r="B300" s="20" t="s">
        <v>299</v>
      </c>
      <c r="C300" s="18">
        <v>1</v>
      </c>
      <c r="D300" s="18">
        <v>450</v>
      </c>
    </row>
    <row r="301" customHeight="1" spans="1:4">
      <c r="A301" s="18">
        <v>19</v>
      </c>
      <c r="B301" s="20" t="s">
        <v>300</v>
      </c>
      <c r="C301" s="18">
        <v>1</v>
      </c>
      <c r="D301" s="18">
        <v>640</v>
      </c>
    </row>
    <row r="302" customHeight="1" spans="1:4">
      <c r="A302" s="18">
        <v>20</v>
      </c>
      <c r="B302" s="20" t="s">
        <v>301</v>
      </c>
      <c r="C302" s="18">
        <v>2</v>
      </c>
      <c r="D302" s="18">
        <v>1170</v>
      </c>
    </row>
    <row r="303" customHeight="1" spans="1:4">
      <c r="A303" s="18">
        <v>21</v>
      </c>
      <c r="B303" s="20" t="s">
        <v>302</v>
      </c>
      <c r="C303" s="18">
        <v>1</v>
      </c>
      <c r="D303" s="18">
        <v>490</v>
      </c>
    </row>
    <row r="304" customHeight="1" spans="1:4">
      <c r="A304" s="18">
        <v>22</v>
      </c>
      <c r="B304" s="20" t="s">
        <v>303</v>
      </c>
      <c r="C304" s="37">
        <v>2</v>
      </c>
      <c r="D304" s="18">
        <v>780</v>
      </c>
    </row>
    <row r="305" customHeight="1" spans="1:4">
      <c r="A305" s="18">
        <v>23</v>
      </c>
      <c r="B305" s="20" t="s">
        <v>304</v>
      </c>
      <c r="C305" s="37">
        <v>1</v>
      </c>
      <c r="D305" s="18">
        <v>490</v>
      </c>
    </row>
    <row r="306" customHeight="1" spans="1:4">
      <c r="A306" s="18">
        <v>24</v>
      </c>
      <c r="B306" s="20" t="s">
        <v>305</v>
      </c>
      <c r="C306" s="18">
        <v>2</v>
      </c>
      <c r="D306" s="18">
        <v>1280</v>
      </c>
    </row>
    <row r="307" customHeight="1" spans="1:4">
      <c r="A307" s="18">
        <v>25</v>
      </c>
      <c r="B307" s="20" t="s">
        <v>306</v>
      </c>
      <c r="C307" s="18">
        <v>1</v>
      </c>
      <c r="D307" s="18">
        <v>640</v>
      </c>
    </row>
    <row r="308" customHeight="1" spans="1:4">
      <c r="A308" s="18">
        <v>26</v>
      </c>
      <c r="B308" s="98" t="s">
        <v>307</v>
      </c>
      <c r="C308" s="99">
        <v>1</v>
      </c>
      <c r="D308" s="100">
        <v>530</v>
      </c>
    </row>
    <row r="309" customHeight="1" spans="1:4">
      <c r="A309" s="18">
        <v>27</v>
      </c>
      <c r="B309" s="20" t="s">
        <v>308</v>
      </c>
      <c r="C309" s="18">
        <v>1</v>
      </c>
      <c r="D309" s="18">
        <v>550</v>
      </c>
    </row>
    <row r="310" customHeight="1" spans="1:4">
      <c r="A310" s="18">
        <v>28</v>
      </c>
      <c r="B310" s="86" t="s">
        <v>309</v>
      </c>
      <c r="C310" s="37">
        <v>1</v>
      </c>
      <c r="D310" s="18">
        <v>640</v>
      </c>
    </row>
    <row r="311" customHeight="1" spans="1:4">
      <c r="A311" s="18">
        <v>29</v>
      </c>
      <c r="B311" s="20" t="s">
        <v>310</v>
      </c>
      <c r="C311" s="18">
        <v>2</v>
      </c>
      <c r="D311" s="18">
        <v>940</v>
      </c>
    </row>
    <row r="312" customHeight="1" spans="1:4">
      <c r="A312" s="18">
        <v>30</v>
      </c>
      <c r="B312" s="21" t="s">
        <v>311</v>
      </c>
      <c r="C312" s="18">
        <v>1</v>
      </c>
      <c r="D312" s="18">
        <v>640</v>
      </c>
    </row>
    <row r="313" customHeight="1" spans="1:4">
      <c r="A313" s="18">
        <v>31</v>
      </c>
      <c r="B313" s="21" t="s">
        <v>312</v>
      </c>
      <c r="C313" s="18">
        <v>1</v>
      </c>
      <c r="D313" s="18">
        <v>640</v>
      </c>
    </row>
    <row r="314" customHeight="1" spans="1:4">
      <c r="A314" s="18">
        <v>32</v>
      </c>
      <c r="B314" s="20" t="s">
        <v>313</v>
      </c>
      <c r="C314" s="18">
        <v>1</v>
      </c>
      <c r="D314" s="18">
        <v>640</v>
      </c>
    </row>
    <row r="315" customHeight="1" spans="1:4">
      <c r="A315" s="18">
        <v>33</v>
      </c>
      <c r="B315" s="101" t="s">
        <v>314</v>
      </c>
      <c r="C315" s="18">
        <v>2</v>
      </c>
      <c r="D315" s="18">
        <v>880</v>
      </c>
    </row>
    <row r="316" customHeight="1" spans="1:4">
      <c r="A316" s="18">
        <v>34</v>
      </c>
      <c r="B316" s="21" t="s">
        <v>315</v>
      </c>
      <c r="C316" s="22">
        <v>1</v>
      </c>
      <c r="D316" s="18">
        <v>640</v>
      </c>
    </row>
    <row r="317" customHeight="1" spans="1:4">
      <c r="A317" s="18">
        <v>35</v>
      </c>
      <c r="B317" s="21" t="s">
        <v>316</v>
      </c>
      <c r="C317" s="22">
        <v>1</v>
      </c>
      <c r="D317" s="18">
        <v>640</v>
      </c>
    </row>
    <row r="318" customHeight="1" spans="1:4">
      <c r="A318" s="18">
        <v>36</v>
      </c>
      <c r="B318" s="21" t="s">
        <v>317</v>
      </c>
      <c r="C318" s="22">
        <v>1</v>
      </c>
      <c r="D318" s="18">
        <v>640</v>
      </c>
    </row>
    <row r="319" customHeight="1" spans="1:4">
      <c r="A319" s="18">
        <v>37</v>
      </c>
      <c r="B319" s="86" t="s">
        <v>318</v>
      </c>
      <c r="C319" s="87">
        <v>1</v>
      </c>
      <c r="D319" s="18">
        <v>640</v>
      </c>
    </row>
    <row r="320" customHeight="1" spans="1:4">
      <c r="A320" s="18">
        <v>38</v>
      </c>
      <c r="B320" s="20" t="s">
        <v>319</v>
      </c>
      <c r="C320" s="18">
        <v>2</v>
      </c>
      <c r="D320" s="18">
        <v>950</v>
      </c>
    </row>
    <row r="321" customHeight="1" spans="1:4">
      <c r="A321" s="18">
        <v>39</v>
      </c>
      <c r="B321" s="20" t="s">
        <v>320</v>
      </c>
      <c r="C321" s="18">
        <v>1</v>
      </c>
      <c r="D321" s="18">
        <v>460</v>
      </c>
    </row>
    <row r="322" customHeight="1" spans="1:4">
      <c r="A322" s="18">
        <v>40</v>
      </c>
      <c r="B322" s="20" t="s">
        <v>321</v>
      </c>
      <c r="C322" s="18">
        <v>1</v>
      </c>
      <c r="D322" s="18">
        <v>565</v>
      </c>
    </row>
    <row r="323" customHeight="1" spans="1:4">
      <c r="A323" s="18">
        <v>41</v>
      </c>
      <c r="B323" s="20" t="s">
        <v>322</v>
      </c>
      <c r="C323" s="18">
        <v>1</v>
      </c>
      <c r="D323" s="18">
        <v>590</v>
      </c>
    </row>
    <row r="324" customHeight="1" spans="1:4">
      <c r="A324" s="18">
        <v>42</v>
      </c>
      <c r="B324" s="20" t="s">
        <v>323</v>
      </c>
      <c r="C324" s="18">
        <v>2</v>
      </c>
      <c r="D324" s="18">
        <v>1080</v>
      </c>
    </row>
    <row r="325" customHeight="1" spans="1:4">
      <c r="A325" s="18">
        <v>43</v>
      </c>
      <c r="B325" s="20" t="s">
        <v>324</v>
      </c>
      <c r="C325" s="18">
        <v>2</v>
      </c>
      <c r="D325" s="18">
        <v>1030</v>
      </c>
    </row>
    <row r="326" customHeight="1" spans="1:4">
      <c r="A326" s="18">
        <v>44</v>
      </c>
      <c r="B326" s="20" t="s">
        <v>325</v>
      </c>
      <c r="C326" s="18">
        <v>1</v>
      </c>
      <c r="D326" s="18">
        <v>380</v>
      </c>
    </row>
    <row r="327" customHeight="1" spans="1:4">
      <c r="A327" s="18">
        <v>45</v>
      </c>
      <c r="B327" s="20" t="s">
        <v>326</v>
      </c>
      <c r="C327" s="18">
        <v>1</v>
      </c>
      <c r="D327" s="18">
        <v>640</v>
      </c>
    </row>
    <row r="328" customHeight="1" spans="1:4">
      <c r="A328" s="18">
        <v>46</v>
      </c>
      <c r="B328" s="102" t="s">
        <v>327</v>
      </c>
      <c r="C328" s="18">
        <v>1</v>
      </c>
      <c r="D328" s="18">
        <v>590</v>
      </c>
    </row>
    <row r="329" customHeight="1" spans="1:4">
      <c r="A329" s="18">
        <v>47</v>
      </c>
      <c r="B329" s="20" t="s">
        <v>328</v>
      </c>
      <c r="C329" s="18">
        <v>1</v>
      </c>
      <c r="D329" s="18">
        <v>640</v>
      </c>
    </row>
    <row r="330" customHeight="1" spans="1:4">
      <c r="A330" s="18">
        <v>48</v>
      </c>
      <c r="B330" s="86" t="s">
        <v>329</v>
      </c>
      <c r="C330" s="87">
        <v>2</v>
      </c>
      <c r="D330" s="18">
        <v>780</v>
      </c>
    </row>
    <row r="331" customHeight="1" spans="1:4">
      <c r="A331" s="18">
        <v>49</v>
      </c>
      <c r="B331" s="94" t="s">
        <v>330</v>
      </c>
      <c r="C331" s="18">
        <v>3</v>
      </c>
      <c r="D331" s="18">
        <v>800</v>
      </c>
    </row>
    <row r="332" customHeight="1" spans="1:4">
      <c r="A332" s="18">
        <v>50</v>
      </c>
      <c r="B332" s="20" t="s">
        <v>331</v>
      </c>
      <c r="C332" s="49">
        <v>2</v>
      </c>
      <c r="D332" s="18">
        <v>974</v>
      </c>
    </row>
    <row r="333" customHeight="1" spans="1:4">
      <c r="A333" s="18">
        <v>51</v>
      </c>
      <c r="B333" s="21" t="s">
        <v>332</v>
      </c>
      <c r="C333" s="18">
        <v>1</v>
      </c>
      <c r="D333" s="18">
        <v>420</v>
      </c>
    </row>
    <row r="334" customHeight="1" spans="1:4">
      <c r="A334" s="18">
        <v>52</v>
      </c>
      <c r="B334" s="103" t="s">
        <v>333</v>
      </c>
      <c r="C334" s="104">
        <v>1</v>
      </c>
      <c r="D334" s="55">
        <v>450</v>
      </c>
    </row>
    <row r="335" customHeight="1" spans="1:4">
      <c r="A335" s="18">
        <v>53</v>
      </c>
      <c r="B335" s="103" t="s">
        <v>334</v>
      </c>
      <c r="C335" s="104">
        <v>1</v>
      </c>
      <c r="D335" s="55">
        <v>640</v>
      </c>
    </row>
    <row r="336" customHeight="1" spans="1:4">
      <c r="A336" s="18">
        <v>54</v>
      </c>
      <c r="B336" s="103" t="s">
        <v>335</v>
      </c>
      <c r="C336" s="96">
        <v>1</v>
      </c>
      <c r="D336" s="96">
        <v>450</v>
      </c>
    </row>
    <row r="337" customHeight="1" spans="1:4">
      <c r="A337" s="18">
        <v>55</v>
      </c>
      <c r="B337" s="103" t="s">
        <v>336</v>
      </c>
      <c r="C337" s="96">
        <v>1</v>
      </c>
      <c r="D337" s="96">
        <v>450</v>
      </c>
    </row>
    <row r="338" customHeight="1" spans="1:4">
      <c r="A338" s="18">
        <v>56</v>
      </c>
      <c r="B338" s="103" t="s">
        <v>337</v>
      </c>
      <c r="C338" s="55">
        <v>2</v>
      </c>
      <c r="D338" s="55">
        <v>747</v>
      </c>
    </row>
    <row r="339" customHeight="1" spans="1:4">
      <c r="A339" s="18">
        <v>57</v>
      </c>
      <c r="B339" s="20" t="s">
        <v>338</v>
      </c>
      <c r="C339" s="55">
        <v>1</v>
      </c>
      <c r="D339" s="55">
        <v>640</v>
      </c>
    </row>
    <row r="340" customHeight="1" spans="1:4">
      <c r="A340" s="18">
        <v>58</v>
      </c>
      <c r="B340" s="20" t="s">
        <v>339</v>
      </c>
      <c r="C340" s="55">
        <v>1</v>
      </c>
      <c r="D340" s="55">
        <v>640</v>
      </c>
    </row>
    <row r="341" customHeight="1" spans="1:4">
      <c r="A341" s="18">
        <v>59</v>
      </c>
      <c r="B341" s="25" t="s">
        <v>340</v>
      </c>
      <c r="C341" s="55">
        <v>1</v>
      </c>
      <c r="D341" s="55">
        <v>450</v>
      </c>
    </row>
    <row r="342" customHeight="1" spans="1:4">
      <c r="A342" s="18">
        <v>60</v>
      </c>
      <c r="B342" s="25" t="s">
        <v>341</v>
      </c>
      <c r="C342" s="55">
        <v>1</v>
      </c>
      <c r="D342" s="55">
        <v>640</v>
      </c>
    </row>
    <row r="343" customHeight="1" spans="1:4">
      <c r="A343" s="18">
        <v>61</v>
      </c>
      <c r="B343" s="25" t="s">
        <v>342</v>
      </c>
      <c r="C343" s="18">
        <v>1</v>
      </c>
      <c r="D343" s="18">
        <v>640</v>
      </c>
    </row>
    <row r="344" customHeight="1" spans="1:4">
      <c r="A344" s="18">
        <v>62</v>
      </c>
      <c r="B344" s="25" t="s">
        <v>343</v>
      </c>
      <c r="C344" s="18">
        <v>1</v>
      </c>
      <c r="D344" s="18">
        <v>640</v>
      </c>
    </row>
    <row r="345" customHeight="1" spans="1:4">
      <c r="A345" s="18">
        <v>63</v>
      </c>
      <c r="B345" s="91" t="s">
        <v>344</v>
      </c>
      <c r="C345" s="55">
        <v>1</v>
      </c>
      <c r="D345" s="55">
        <v>640</v>
      </c>
    </row>
    <row r="346" customHeight="1" spans="1:4">
      <c r="A346" s="18">
        <v>64</v>
      </c>
      <c r="B346" s="20" t="s">
        <v>345</v>
      </c>
      <c r="C346" s="55">
        <v>1</v>
      </c>
      <c r="D346" s="55">
        <v>640</v>
      </c>
    </row>
    <row r="347" customHeight="1" spans="1:4">
      <c r="A347" s="18">
        <v>65</v>
      </c>
      <c r="B347" s="74" t="s">
        <v>346</v>
      </c>
      <c r="C347" s="55">
        <v>2</v>
      </c>
      <c r="D347" s="55">
        <v>760</v>
      </c>
    </row>
    <row r="348" customHeight="1" spans="1:4">
      <c r="A348" s="18">
        <v>66</v>
      </c>
      <c r="B348" s="74" t="s">
        <v>347</v>
      </c>
      <c r="C348" s="55">
        <v>1</v>
      </c>
      <c r="D348" s="55">
        <v>640</v>
      </c>
    </row>
    <row r="349" customHeight="1" spans="1:4">
      <c r="A349" s="18">
        <v>67</v>
      </c>
      <c r="B349" s="51" t="s">
        <v>348</v>
      </c>
      <c r="C349" s="18">
        <v>2</v>
      </c>
      <c r="D349" s="18">
        <v>760</v>
      </c>
    </row>
    <row r="350" customHeight="1" spans="1:4">
      <c r="A350" s="18">
        <v>68</v>
      </c>
      <c r="B350" s="74" t="s">
        <v>349</v>
      </c>
      <c r="C350" s="18">
        <v>1</v>
      </c>
      <c r="D350" s="18">
        <v>640</v>
      </c>
    </row>
    <row r="351" customHeight="1" spans="1:4">
      <c r="A351" s="18">
        <v>69</v>
      </c>
      <c r="B351" s="57" t="s">
        <v>350</v>
      </c>
      <c r="C351" s="18">
        <v>2</v>
      </c>
      <c r="D351" s="18">
        <v>1280</v>
      </c>
    </row>
    <row r="352" customHeight="1" spans="1:4">
      <c r="A352" s="18">
        <v>70</v>
      </c>
      <c r="B352" s="86" t="s">
        <v>351</v>
      </c>
      <c r="C352" s="55">
        <v>1</v>
      </c>
      <c r="D352" s="55">
        <v>640</v>
      </c>
    </row>
    <row r="353" customHeight="1" spans="1:4">
      <c r="A353" s="18">
        <v>71</v>
      </c>
      <c r="B353" s="57" t="s">
        <v>352</v>
      </c>
      <c r="C353" s="55">
        <v>2</v>
      </c>
      <c r="D353" s="55">
        <v>1080</v>
      </c>
    </row>
    <row r="354" customHeight="1" spans="1:4">
      <c r="A354" s="18">
        <v>72</v>
      </c>
      <c r="B354" s="57" t="s">
        <v>353</v>
      </c>
      <c r="C354" s="22">
        <v>1</v>
      </c>
      <c r="D354" s="18">
        <v>640</v>
      </c>
    </row>
    <row r="355" customHeight="1" spans="1:4">
      <c r="A355" s="18">
        <v>73</v>
      </c>
      <c r="B355" s="73" t="s">
        <v>354</v>
      </c>
      <c r="C355" s="55">
        <v>1</v>
      </c>
      <c r="D355" s="55">
        <v>540</v>
      </c>
    </row>
    <row r="356" customHeight="1" spans="1:4">
      <c r="A356" s="18">
        <v>74</v>
      </c>
      <c r="B356" s="71" t="s">
        <v>355</v>
      </c>
      <c r="C356" s="55">
        <v>1</v>
      </c>
      <c r="D356" s="55">
        <v>540</v>
      </c>
    </row>
    <row r="357" customHeight="1" spans="1:4">
      <c r="A357" s="18">
        <v>75</v>
      </c>
      <c r="B357" s="57" t="s">
        <v>356</v>
      </c>
      <c r="C357" s="18">
        <v>1</v>
      </c>
      <c r="D357" s="18">
        <v>640</v>
      </c>
    </row>
    <row r="358" customHeight="1" spans="1:4">
      <c r="A358" s="18">
        <v>76</v>
      </c>
      <c r="B358" s="57" t="s">
        <v>357</v>
      </c>
      <c r="C358" s="18">
        <v>1</v>
      </c>
      <c r="D358" s="18">
        <v>520</v>
      </c>
    </row>
    <row r="359" customHeight="1" spans="1:4">
      <c r="A359" s="18">
        <v>77</v>
      </c>
      <c r="B359" s="105" t="s">
        <v>358</v>
      </c>
      <c r="C359" s="18">
        <v>2</v>
      </c>
      <c r="D359" s="18">
        <v>980</v>
      </c>
    </row>
    <row r="360" customHeight="1" spans="1:4">
      <c r="A360" s="18">
        <v>78</v>
      </c>
      <c r="B360" s="71" t="s">
        <v>359</v>
      </c>
      <c r="C360" s="18">
        <v>1</v>
      </c>
      <c r="D360" s="18">
        <v>640</v>
      </c>
    </row>
    <row r="361" customHeight="1" spans="1:4">
      <c r="A361" s="18">
        <v>79</v>
      </c>
      <c r="B361" s="106" t="s">
        <v>360</v>
      </c>
      <c r="C361" s="18">
        <v>1</v>
      </c>
      <c r="D361" s="18">
        <v>640</v>
      </c>
    </row>
    <row r="362" customHeight="1" spans="1:4">
      <c r="A362" s="18">
        <v>80</v>
      </c>
      <c r="B362" s="20" t="s">
        <v>361</v>
      </c>
      <c r="C362" s="18">
        <v>1</v>
      </c>
      <c r="D362" s="18">
        <v>640</v>
      </c>
    </row>
    <row r="363" customHeight="1" spans="1:4">
      <c r="A363" s="18">
        <v>81</v>
      </c>
      <c r="B363" s="107" t="s">
        <v>362</v>
      </c>
      <c r="C363" s="18">
        <v>1</v>
      </c>
      <c r="D363" s="18">
        <v>590</v>
      </c>
    </row>
    <row r="364" customHeight="1" spans="1:4">
      <c r="A364" s="18"/>
      <c r="B364" s="18" t="s">
        <v>37</v>
      </c>
      <c r="C364" s="18">
        <f>SUM(C283:C363)</f>
        <v>105</v>
      </c>
      <c r="D364" s="18">
        <f>SUM(D283:D363)</f>
        <v>57025</v>
      </c>
    </row>
    <row r="365" customHeight="1" spans="1:4">
      <c r="A365" s="31" t="s">
        <v>363</v>
      </c>
      <c r="B365" s="31"/>
      <c r="C365" s="32"/>
      <c r="D365" s="32"/>
    </row>
    <row r="366" customHeight="1" spans="1:4">
      <c r="A366" s="33" t="s">
        <v>206</v>
      </c>
      <c r="B366" s="33" t="s">
        <v>3</v>
      </c>
      <c r="C366" s="108" t="s">
        <v>4</v>
      </c>
      <c r="D366" s="109" t="s">
        <v>5</v>
      </c>
    </row>
    <row r="367" customHeight="1" spans="1:4">
      <c r="A367" s="18">
        <v>1</v>
      </c>
      <c r="B367" s="20" t="s">
        <v>364</v>
      </c>
      <c r="C367" s="42">
        <v>1</v>
      </c>
      <c r="D367" s="18">
        <v>595</v>
      </c>
    </row>
    <row r="368" customHeight="1" spans="1:4">
      <c r="A368" s="18">
        <v>2</v>
      </c>
      <c r="B368" s="20" t="s">
        <v>365</v>
      </c>
      <c r="C368" s="42">
        <v>1</v>
      </c>
      <c r="D368" s="18">
        <v>640</v>
      </c>
    </row>
    <row r="369" customHeight="1" spans="1:4">
      <c r="A369" s="18">
        <v>3</v>
      </c>
      <c r="B369" s="20" t="s">
        <v>366</v>
      </c>
      <c r="C369" s="22">
        <v>2</v>
      </c>
      <c r="D369" s="18">
        <v>880</v>
      </c>
    </row>
    <row r="370" customHeight="1" spans="1:4">
      <c r="A370" s="18">
        <v>4</v>
      </c>
      <c r="B370" s="20" t="s">
        <v>367</v>
      </c>
      <c r="C370" s="42">
        <v>3</v>
      </c>
      <c r="D370" s="18">
        <v>1755</v>
      </c>
    </row>
    <row r="371" customHeight="1" spans="1:4">
      <c r="A371" s="18">
        <v>5</v>
      </c>
      <c r="B371" s="20" t="s">
        <v>368</v>
      </c>
      <c r="C371" s="42">
        <v>2</v>
      </c>
      <c r="D371" s="18">
        <v>1200</v>
      </c>
    </row>
    <row r="372" customHeight="1" spans="1:4">
      <c r="A372" s="18">
        <v>6</v>
      </c>
      <c r="B372" s="20" t="s">
        <v>369</v>
      </c>
      <c r="C372" s="42">
        <v>2</v>
      </c>
      <c r="D372" s="18">
        <v>1090</v>
      </c>
    </row>
    <row r="373" customHeight="1" spans="1:4">
      <c r="A373" s="18">
        <v>7</v>
      </c>
      <c r="B373" s="20" t="s">
        <v>370</v>
      </c>
      <c r="C373" s="42">
        <v>1</v>
      </c>
      <c r="D373" s="18">
        <v>640</v>
      </c>
    </row>
    <row r="374" customHeight="1" spans="1:4">
      <c r="A374" s="18">
        <v>8</v>
      </c>
      <c r="B374" s="20" t="s">
        <v>371</v>
      </c>
      <c r="C374" s="42">
        <v>1</v>
      </c>
      <c r="D374" s="18">
        <v>640</v>
      </c>
    </row>
    <row r="375" customHeight="1" spans="1:4">
      <c r="A375" s="18">
        <v>9</v>
      </c>
      <c r="B375" s="20" t="s">
        <v>372</v>
      </c>
      <c r="C375" s="42">
        <v>1</v>
      </c>
      <c r="D375" s="18">
        <v>535</v>
      </c>
    </row>
    <row r="376" customHeight="1" spans="1:4">
      <c r="A376" s="18">
        <v>10</v>
      </c>
      <c r="B376" s="20" t="s">
        <v>373</v>
      </c>
      <c r="C376" s="42">
        <v>1</v>
      </c>
      <c r="D376" s="18">
        <v>595</v>
      </c>
    </row>
    <row r="377" customHeight="1" spans="1:4">
      <c r="A377" s="18">
        <v>11</v>
      </c>
      <c r="B377" s="20" t="s">
        <v>374</v>
      </c>
      <c r="C377" s="42">
        <v>1</v>
      </c>
      <c r="D377" s="18">
        <v>545</v>
      </c>
    </row>
    <row r="378" customHeight="1" spans="1:4">
      <c r="A378" s="18">
        <v>12</v>
      </c>
      <c r="B378" s="20" t="s">
        <v>375</v>
      </c>
      <c r="C378" s="22">
        <v>2</v>
      </c>
      <c r="D378" s="18">
        <v>1070</v>
      </c>
    </row>
    <row r="379" customHeight="1" spans="1:4">
      <c r="A379" s="18">
        <v>13</v>
      </c>
      <c r="B379" s="20" t="s">
        <v>376</v>
      </c>
      <c r="C379" s="42">
        <v>2</v>
      </c>
      <c r="D379" s="18">
        <v>1125</v>
      </c>
    </row>
    <row r="380" customHeight="1" spans="1:4">
      <c r="A380" s="18">
        <v>14</v>
      </c>
      <c r="B380" s="20" t="s">
        <v>377</v>
      </c>
      <c r="C380" s="22">
        <v>1</v>
      </c>
      <c r="D380" s="18">
        <v>640</v>
      </c>
    </row>
    <row r="381" customHeight="1" spans="1:4">
      <c r="A381" s="18">
        <v>15</v>
      </c>
      <c r="B381" s="20" t="s">
        <v>378</v>
      </c>
      <c r="C381" s="42">
        <v>1</v>
      </c>
      <c r="D381" s="18">
        <v>640</v>
      </c>
    </row>
    <row r="382" customHeight="1" spans="1:4">
      <c r="A382" s="18">
        <v>16</v>
      </c>
      <c r="B382" s="20" t="s">
        <v>379</v>
      </c>
      <c r="C382" s="42">
        <v>3</v>
      </c>
      <c r="D382" s="18">
        <v>920</v>
      </c>
    </row>
    <row r="383" customHeight="1" spans="1:4">
      <c r="A383" s="18">
        <v>17</v>
      </c>
      <c r="B383" s="20" t="s">
        <v>380</v>
      </c>
      <c r="C383" s="42">
        <v>2</v>
      </c>
      <c r="D383" s="18">
        <v>970</v>
      </c>
    </row>
    <row r="384" customHeight="1" spans="1:4">
      <c r="A384" s="18">
        <v>18</v>
      </c>
      <c r="B384" s="20" t="s">
        <v>381</v>
      </c>
      <c r="C384" s="42">
        <v>1</v>
      </c>
      <c r="D384" s="18">
        <v>600</v>
      </c>
    </row>
    <row r="385" customHeight="1" spans="1:4">
      <c r="A385" s="18">
        <v>19</v>
      </c>
      <c r="B385" s="20" t="s">
        <v>382</v>
      </c>
      <c r="C385" s="42">
        <v>1</v>
      </c>
      <c r="D385" s="18">
        <v>535</v>
      </c>
    </row>
    <row r="386" customHeight="1" spans="1:4">
      <c r="A386" s="18">
        <v>20</v>
      </c>
      <c r="B386" s="20" t="s">
        <v>383</v>
      </c>
      <c r="C386" s="42">
        <v>1</v>
      </c>
      <c r="D386" s="18">
        <v>575</v>
      </c>
    </row>
    <row r="387" customHeight="1" spans="1:4">
      <c r="A387" s="18">
        <v>21</v>
      </c>
      <c r="B387" s="110" t="s">
        <v>384</v>
      </c>
      <c r="C387" s="22">
        <v>1</v>
      </c>
      <c r="D387" s="18">
        <v>640</v>
      </c>
    </row>
    <row r="388" customHeight="1" spans="1:4">
      <c r="A388" s="18">
        <v>22</v>
      </c>
      <c r="B388" s="20" t="s">
        <v>385</v>
      </c>
      <c r="C388" s="42">
        <v>1</v>
      </c>
      <c r="D388" s="18">
        <v>525</v>
      </c>
    </row>
    <row r="389" customHeight="1" spans="1:4">
      <c r="A389" s="18">
        <v>23</v>
      </c>
      <c r="B389" s="20" t="s">
        <v>386</v>
      </c>
      <c r="C389" s="22">
        <v>1</v>
      </c>
      <c r="D389" s="18">
        <v>640</v>
      </c>
    </row>
    <row r="390" customHeight="1" spans="1:4">
      <c r="A390" s="18">
        <v>24</v>
      </c>
      <c r="B390" s="20" t="s">
        <v>387</v>
      </c>
      <c r="C390" s="42">
        <v>1</v>
      </c>
      <c r="D390" s="18">
        <v>595</v>
      </c>
    </row>
    <row r="391" customHeight="1" spans="1:4">
      <c r="A391" s="18">
        <v>25</v>
      </c>
      <c r="B391" s="20" t="s">
        <v>388</v>
      </c>
      <c r="C391" s="42">
        <v>1</v>
      </c>
      <c r="D391" s="18">
        <v>640</v>
      </c>
    </row>
    <row r="392" customHeight="1" spans="1:4">
      <c r="A392" s="18">
        <v>26</v>
      </c>
      <c r="B392" s="20" t="s">
        <v>389</v>
      </c>
      <c r="C392" s="42">
        <v>1</v>
      </c>
      <c r="D392" s="18">
        <v>640</v>
      </c>
    </row>
    <row r="393" customHeight="1" spans="1:4">
      <c r="A393" s="18">
        <v>27</v>
      </c>
      <c r="B393" s="20" t="s">
        <v>390</v>
      </c>
      <c r="C393" s="42">
        <v>1</v>
      </c>
      <c r="D393" s="18">
        <v>505</v>
      </c>
    </row>
    <row r="394" customHeight="1" spans="1:4">
      <c r="A394" s="18">
        <v>28</v>
      </c>
      <c r="B394" s="20" t="s">
        <v>391</v>
      </c>
      <c r="C394" s="42">
        <v>1</v>
      </c>
      <c r="D394" s="18">
        <v>640</v>
      </c>
    </row>
    <row r="395" customHeight="1" spans="1:4">
      <c r="A395" s="18">
        <v>29</v>
      </c>
      <c r="B395" s="20" t="s">
        <v>392</v>
      </c>
      <c r="C395" s="42">
        <v>1</v>
      </c>
      <c r="D395" s="18">
        <v>575</v>
      </c>
    </row>
    <row r="396" customHeight="1" spans="1:4">
      <c r="A396" s="18">
        <v>30</v>
      </c>
      <c r="B396" s="20" t="s">
        <v>393</v>
      </c>
      <c r="C396" s="42">
        <v>3</v>
      </c>
      <c r="D396" s="18">
        <v>1485</v>
      </c>
    </row>
    <row r="397" customHeight="1" spans="1:4">
      <c r="A397" s="18">
        <v>31</v>
      </c>
      <c r="B397" s="111" t="s">
        <v>394</v>
      </c>
      <c r="C397" s="42">
        <v>2</v>
      </c>
      <c r="D397" s="37">
        <v>1130</v>
      </c>
    </row>
    <row r="398" customHeight="1" spans="1:4">
      <c r="A398" s="18">
        <v>32</v>
      </c>
      <c r="B398" s="20" t="s">
        <v>395</v>
      </c>
      <c r="C398" s="42">
        <v>1</v>
      </c>
      <c r="D398" s="18">
        <v>575</v>
      </c>
    </row>
    <row r="399" customHeight="1" spans="1:4">
      <c r="A399" s="18">
        <v>33</v>
      </c>
      <c r="B399" s="20" t="s">
        <v>396</v>
      </c>
      <c r="C399" s="42">
        <v>1</v>
      </c>
      <c r="D399" s="18">
        <v>515</v>
      </c>
    </row>
    <row r="400" customHeight="1" spans="1:4">
      <c r="A400" s="18">
        <v>34</v>
      </c>
      <c r="B400" s="20" t="s">
        <v>397</v>
      </c>
      <c r="C400" s="42">
        <v>1</v>
      </c>
      <c r="D400" s="18">
        <v>570</v>
      </c>
    </row>
    <row r="401" customHeight="1" spans="1:4">
      <c r="A401" s="18">
        <v>35</v>
      </c>
      <c r="B401" s="20" t="s">
        <v>398</v>
      </c>
      <c r="C401" s="42">
        <v>1</v>
      </c>
      <c r="D401" s="18">
        <v>640</v>
      </c>
    </row>
    <row r="402" customHeight="1" spans="1:4">
      <c r="A402" s="18">
        <v>36</v>
      </c>
      <c r="B402" s="20" t="s">
        <v>51</v>
      </c>
      <c r="C402" s="42">
        <v>2</v>
      </c>
      <c r="D402" s="18">
        <v>1030</v>
      </c>
    </row>
    <row r="403" customHeight="1" spans="1:4">
      <c r="A403" s="18">
        <v>37</v>
      </c>
      <c r="B403" s="112" t="s">
        <v>399</v>
      </c>
      <c r="C403" s="113">
        <v>1</v>
      </c>
      <c r="D403" s="18">
        <v>535</v>
      </c>
    </row>
    <row r="404" customHeight="1" spans="1:4">
      <c r="A404" s="18">
        <v>38</v>
      </c>
      <c r="B404" s="20" t="s">
        <v>400</v>
      </c>
      <c r="C404" s="22">
        <v>1</v>
      </c>
      <c r="D404" s="18">
        <v>460</v>
      </c>
    </row>
    <row r="405" customHeight="1" spans="1:4">
      <c r="A405" s="18">
        <v>39</v>
      </c>
      <c r="B405" s="20" t="s">
        <v>401</v>
      </c>
      <c r="C405" s="22">
        <v>1</v>
      </c>
      <c r="D405" s="18">
        <v>340</v>
      </c>
    </row>
    <row r="406" customHeight="1" spans="1:4">
      <c r="A406" s="18">
        <v>40</v>
      </c>
      <c r="B406" s="20" t="s">
        <v>402</v>
      </c>
      <c r="C406" s="42">
        <v>1</v>
      </c>
      <c r="D406" s="18">
        <v>565</v>
      </c>
    </row>
    <row r="407" customHeight="1" spans="1:4">
      <c r="A407" s="18">
        <v>41</v>
      </c>
      <c r="B407" s="20" t="s">
        <v>403</v>
      </c>
      <c r="C407" s="42">
        <v>1</v>
      </c>
      <c r="D407" s="18">
        <v>555</v>
      </c>
    </row>
    <row r="408" customHeight="1" spans="1:4">
      <c r="A408" s="18">
        <v>42</v>
      </c>
      <c r="B408" s="20" t="s">
        <v>404</v>
      </c>
      <c r="C408" s="42">
        <v>2</v>
      </c>
      <c r="D408" s="18">
        <v>1030</v>
      </c>
    </row>
    <row r="409" customHeight="1" spans="1:4">
      <c r="A409" s="18">
        <v>43</v>
      </c>
      <c r="B409" s="20" t="s">
        <v>405</v>
      </c>
      <c r="C409" s="42">
        <v>1</v>
      </c>
      <c r="D409" s="18">
        <v>640</v>
      </c>
    </row>
    <row r="410" customHeight="1" spans="1:4">
      <c r="A410" s="18">
        <v>44</v>
      </c>
      <c r="B410" s="20" t="s">
        <v>406</v>
      </c>
      <c r="C410" s="42">
        <v>3</v>
      </c>
      <c r="D410" s="18">
        <v>1440</v>
      </c>
    </row>
    <row r="411" customHeight="1" spans="1:4">
      <c r="A411" s="18">
        <v>45</v>
      </c>
      <c r="B411" s="20" t="s">
        <v>407</v>
      </c>
      <c r="C411" s="42">
        <v>3</v>
      </c>
      <c r="D411" s="18">
        <v>1440</v>
      </c>
    </row>
    <row r="412" customHeight="1" spans="1:4">
      <c r="A412" s="18">
        <v>46</v>
      </c>
      <c r="B412" s="20" t="s">
        <v>408</v>
      </c>
      <c r="C412" s="42">
        <v>1</v>
      </c>
      <c r="D412" s="18">
        <v>520</v>
      </c>
    </row>
    <row r="413" customHeight="1" spans="1:4">
      <c r="A413" s="18">
        <v>47</v>
      </c>
      <c r="B413" s="114" t="s">
        <v>409</v>
      </c>
      <c r="C413" s="42">
        <v>1</v>
      </c>
      <c r="D413" s="18">
        <v>640</v>
      </c>
    </row>
    <row r="414" customHeight="1" spans="1:4">
      <c r="A414" s="18">
        <v>48</v>
      </c>
      <c r="B414" s="43" t="s">
        <v>410</v>
      </c>
      <c r="C414" s="115">
        <v>1</v>
      </c>
      <c r="D414" s="116">
        <v>515</v>
      </c>
    </row>
    <row r="415" customHeight="1" spans="1:4">
      <c r="A415" s="18">
        <v>49</v>
      </c>
      <c r="B415" s="43" t="s">
        <v>411</v>
      </c>
      <c r="C415" s="117">
        <v>1</v>
      </c>
      <c r="D415" s="18">
        <v>545</v>
      </c>
    </row>
    <row r="416" customHeight="1" spans="1:4">
      <c r="A416" s="18">
        <v>50</v>
      </c>
      <c r="B416" s="43" t="s">
        <v>412</v>
      </c>
      <c r="C416" s="118">
        <v>1</v>
      </c>
      <c r="D416" s="18">
        <v>560</v>
      </c>
    </row>
    <row r="417" customHeight="1" spans="1:4">
      <c r="A417" s="18">
        <v>51</v>
      </c>
      <c r="B417" s="43" t="s">
        <v>413</v>
      </c>
      <c r="C417" s="118">
        <v>2</v>
      </c>
      <c r="D417" s="18">
        <v>1120</v>
      </c>
    </row>
    <row r="418" customHeight="1" spans="1:4">
      <c r="A418" s="18">
        <v>52</v>
      </c>
      <c r="B418" s="20" t="s">
        <v>414</v>
      </c>
      <c r="C418" s="18">
        <v>1</v>
      </c>
      <c r="D418" s="18">
        <v>640</v>
      </c>
    </row>
    <row r="419" customHeight="1" spans="1:4">
      <c r="A419" s="18">
        <v>53</v>
      </c>
      <c r="B419" s="20" t="s">
        <v>415</v>
      </c>
      <c r="C419" s="36">
        <v>2</v>
      </c>
      <c r="D419" s="18">
        <v>920</v>
      </c>
    </row>
    <row r="420" customHeight="1" spans="1:4">
      <c r="A420" s="18">
        <v>54</v>
      </c>
      <c r="B420" s="20" t="s">
        <v>416</v>
      </c>
      <c r="C420" s="18">
        <v>2</v>
      </c>
      <c r="D420" s="18">
        <v>700</v>
      </c>
    </row>
    <row r="421" customHeight="1" spans="1:4">
      <c r="A421" s="18">
        <v>55</v>
      </c>
      <c r="B421" s="20" t="s">
        <v>417</v>
      </c>
      <c r="C421" s="18">
        <v>1</v>
      </c>
      <c r="D421" s="18">
        <v>590</v>
      </c>
    </row>
    <row r="422" customHeight="1" spans="1:4">
      <c r="A422" s="18">
        <v>56</v>
      </c>
      <c r="B422" s="20" t="s">
        <v>418</v>
      </c>
      <c r="C422" s="18">
        <v>1</v>
      </c>
      <c r="D422" s="18">
        <v>640</v>
      </c>
    </row>
    <row r="423" customHeight="1" spans="1:4">
      <c r="A423" s="18">
        <v>57</v>
      </c>
      <c r="B423" s="20" t="s">
        <v>419</v>
      </c>
      <c r="C423" s="18">
        <v>1</v>
      </c>
      <c r="D423" s="18">
        <v>390</v>
      </c>
    </row>
    <row r="424" customHeight="1" spans="1:4">
      <c r="A424" s="18">
        <v>58</v>
      </c>
      <c r="B424" s="20" t="s">
        <v>420</v>
      </c>
      <c r="C424" s="18">
        <v>1</v>
      </c>
      <c r="D424" s="18">
        <v>410</v>
      </c>
    </row>
    <row r="425" customHeight="1" spans="1:4">
      <c r="A425" s="18">
        <v>59</v>
      </c>
      <c r="B425" s="20" t="s">
        <v>421</v>
      </c>
      <c r="C425" s="18">
        <v>1</v>
      </c>
      <c r="D425" s="18">
        <v>640</v>
      </c>
    </row>
    <row r="426" customHeight="1" spans="1:4">
      <c r="A426" s="18">
        <v>60</v>
      </c>
      <c r="B426" s="20" t="s">
        <v>422</v>
      </c>
      <c r="C426" s="18">
        <v>2</v>
      </c>
      <c r="D426" s="18">
        <v>364</v>
      </c>
    </row>
    <row r="427" customHeight="1" spans="1:4">
      <c r="A427" s="18">
        <v>61</v>
      </c>
      <c r="B427" s="20" t="s">
        <v>423</v>
      </c>
      <c r="C427" s="22">
        <v>2</v>
      </c>
      <c r="D427" s="18">
        <v>830</v>
      </c>
    </row>
    <row r="428" customHeight="1" spans="1:4">
      <c r="A428" s="18">
        <v>62</v>
      </c>
      <c r="B428" s="20" t="s">
        <v>424</v>
      </c>
      <c r="C428" s="22">
        <v>1</v>
      </c>
      <c r="D428" s="18">
        <v>640</v>
      </c>
    </row>
    <row r="429" customHeight="1" spans="1:4">
      <c r="A429" s="18">
        <v>63</v>
      </c>
      <c r="B429" s="20" t="s">
        <v>425</v>
      </c>
      <c r="C429" s="18">
        <v>2</v>
      </c>
      <c r="D429" s="58">
        <v>364</v>
      </c>
    </row>
    <row r="430" customHeight="1" spans="1:4">
      <c r="A430" s="18">
        <v>64</v>
      </c>
      <c r="B430" s="20" t="s">
        <v>426</v>
      </c>
      <c r="C430" s="18">
        <v>1</v>
      </c>
      <c r="D430" s="18">
        <v>22</v>
      </c>
    </row>
    <row r="431" customHeight="1" spans="1:4">
      <c r="A431" s="18">
        <v>65</v>
      </c>
      <c r="B431" s="20" t="s">
        <v>427</v>
      </c>
      <c r="C431" s="18">
        <v>2</v>
      </c>
      <c r="D431" s="18">
        <v>44</v>
      </c>
    </row>
    <row r="432" customHeight="1" spans="1:4">
      <c r="A432" s="18">
        <v>66</v>
      </c>
      <c r="B432" s="20" t="s">
        <v>428</v>
      </c>
      <c r="C432" s="18">
        <v>2</v>
      </c>
      <c r="D432" s="18">
        <v>364</v>
      </c>
    </row>
    <row r="433" customHeight="1" spans="1:4">
      <c r="A433" s="18">
        <v>67</v>
      </c>
      <c r="B433" s="20" t="s">
        <v>429</v>
      </c>
      <c r="C433" s="18">
        <v>1</v>
      </c>
      <c r="D433" s="18">
        <v>22</v>
      </c>
    </row>
    <row r="434" customHeight="1" spans="1:4">
      <c r="A434" s="18">
        <v>68</v>
      </c>
      <c r="B434" s="20" t="s">
        <v>430</v>
      </c>
      <c r="C434" s="18">
        <v>1</v>
      </c>
      <c r="D434" s="18">
        <v>22</v>
      </c>
    </row>
    <row r="435" customHeight="1" spans="1:4">
      <c r="A435" s="18">
        <v>69</v>
      </c>
      <c r="B435" s="20" t="s">
        <v>431</v>
      </c>
      <c r="C435" s="18">
        <v>3</v>
      </c>
      <c r="D435" s="18">
        <v>1170</v>
      </c>
    </row>
    <row r="436" customHeight="1" spans="1:4">
      <c r="A436" s="18">
        <v>70</v>
      </c>
      <c r="B436" s="119" t="s">
        <v>432</v>
      </c>
      <c r="C436" s="120">
        <v>1</v>
      </c>
      <c r="D436" s="18">
        <v>640</v>
      </c>
    </row>
    <row r="437" customHeight="1" spans="1:4">
      <c r="A437" s="18">
        <v>71</v>
      </c>
      <c r="B437" s="119" t="s">
        <v>433</v>
      </c>
      <c r="C437" s="120">
        <v>2</v>
      </c>
      <c r="D437" s="18">
        <v>1280</v>
      </c>
    </row>
    <row r="438" customHeight="1" spans="1:4">
      <c r="A438" s="18">
        <v>72</v>
      </c>
      <c r="B438" s="119" t="s">
        <v>434</v>
      </c>
      <c r="C438" s="120">
        <v>1</v>
      </c>
      <c r="D438" s="18">
        <v>640</v>
      </c>
    </row>
    <row r="439" customHeight="1" spans="1:4">
      <c r="A439" s="18">
        <v>73</v>
      </c>
      <c r="B439" s="121" t="s">
        <v>435</v>
      </c>
      <c r="C439" s="18">
        <v>3</v>
      </c>
      <c r="D439" s="18">
        <v>1360</v>
      </c>
    </row>
    <row r="440" customHeight="1" spans="1:4">
      <c r="A440" s="18">
        <v>74</v>
      </c>
      <c r="B440" s="20" t="s">
        <v>436</v>
      </c>
      <c r="C440" s="18">
        <v>2</v>
      </c>
      <c r="D440" s="18">
        <v>940</v>
      </c>
    </row>
    <row r="441" customHeight="1" spans="1:4">
      <c r="A441" s="18">
        <v>75</v>
      </c>
      <c r="B441" s="20" t="s">
        <v>323</v>
      </c>
      <c r="C441" s="18">
        <v>1</v>
      </c>
      <c r="D441" s="18">
        <v>640</v>
      </c>
    </row>
    <row r="442" customHeight="1" spans="1:4">
      <c r="A442" s="18">
        <v>76</v>
      </c>
      <c r="B442" s="20" t="s">
        <v>437</v>
      </c>
      <c r="C442" s="18">
        <v>2</v>
      </c>
      <c r="D442" s="18">
        <v>364</v>
      </c>
    </row>
    <row r="443" customHeight="1" spans="1:4">
      <c r="A443" s="18">
        <v>77</v>
      </c>
      <c r="B443" s="121" t="s">
        <v>438</v>
      </c>
      <c r="C443" s="44">
        <v>2</v>
      </c>
      <c r="D443" s="18">
        <v>364</v>
      </c>
    </row>
    <row r="444" customHeight="1" spans="1:4">
      <c r="A444" s="18">
        <v>78</v>
      </c>
      <c r="B444" s="54" t="s">
        <v>439</v>
      </c>
      <c r="C444" s="22">
        <v>3</v>
      </c>
      <c r="D444" s="18">
        <v>1575</v>
      </c>
    </row>
    <row r="445" customHeight="1" spans="1:4">
      <c r="A445" s="18">
        <v>79</v>
      </c>
      <c r="B445" s="122" t="s">
        <v>440</v>
      </c>
      <c r="C445" s="22">
        <v>1</v>
      </c>
      <c r="D445" s="18">
        <v>640</v>
      </c>
    </row>
    <row r="446" customHeight="1" spans="1:4">
      <c r="A446" s="18">
        <v>80</v>
      </c>
      <c r="B446" s="122" t="s">
        <v>441</v>
      </c>
      <c r="C446" s="56">
        <v>1</v>
      </c>
      <c r="D446" s="56">
        <v>605</v>
      </c>
    </row>
    <row r="447" customHeight="1" spans="1:4">
      <c r="A447" s="18">
        <v>81</v>
      </c>
      <c r="B447" s="122" t="s">
        <v>442</v>
      </c>
      <c r="C447" s="56">
        <v>1</v>
      </c>
      <c r="D447" s="18">
        <v>640</v>
      </c>
    </row>
    <row r="448" customHeight="1" spans="1:4">
      <c r="A448" s="18">
        <v>82</v>
      </c>
      <c r="B448" s="122" t="s">
        <v>443</v>
      </c>
      <c r="C448" s="55">
        <v>1</v>
      </c>
      <c r="D448" s="18">
        <v>640</v>
      </c>
    </row>
    <row r="449" customHeight="1" spans="1:4">
      <c r="A449" s="18">
        <v>83</v>
      </c>
      <c r="B449" s="123" t="s">
        <v>444</v>
      </c>
      <c r="C449" s="58">
        <v>1</v>
      </c>
      <c r="D449" s="58">
        <v>620</v>
      </c>
    </row>
    <row r="450" customHeight="1" spans="1:4">
      <c r="A450" s="18">
        <v>84</v>
      </c>
      <c r="B450" s="123" t="s">
        <v>445</v>
      </c>
      <c r="C450" s="58">
        <v>3</v>
      </c>
      <c r="D450" s="58">
        <v>1620</v>
      </c>
    </row>
    <row r="451" customHeight="1" spans="1:4">
      <c r="A451" s="18">
        <v>85</v>
      </c>
      <c r="B451" s="122" t="s">
        <v>446</v>
      </c>
      <c r="C451" s="55">
        <v>2</v>
      </c>
      <c r="D451" s="55">
        <v>980</v>
      </c>
    </row>
    <row r="452" customHeight="1" spans="1:4">
      <c r="A452" s="18">
        <v>86</v>
      </c>
      <c r="B452" s="123" t="s">
        <v>447</v>
      </c>
      <c r="C452" s="58">
        <v>1</v>
      </c>
      <c r="D452" s="58">
        <v>540</v>
      </c>
    </row>
    <row r="453" customHeight="1" spans="1:4">
      <c r="A453" s="18">
        <v>87</v>
      </c>
      <c r="B453" s="123" t="s">
        <v>448</v>
      </c>
      <c r="C453" s="58">
        <v>1</v>
      </c>
      <c r="D453" s="58">
        <v>640</v>
      </c>
    </row>
    <row r="454" customHeight="1" spans="1:4">
      <c r="A454" s="18">
        <v>88</v>
      </c>
      <c r="B454" s="123" t="s">
        <v>449</v>
      </c>
      <c r="C454" s="58">
        <v>1</v>
      </c>
      <c r="D454" s="58">
        <v>340</v>
      </c>
    </row>
    <row r="455" customHeight="1" spans="1:4">
      <c r="A455" s="18">
        <v>89</v>
      </c>
      <c r="B455" s="123" t="s">
        <v>450</v>
      </c>
      <c r="C455" s="58">
        <v>1</v>
      </c>
      <c r="D455" s="58">
        <v>640</v>
      </c>
    </row>
    <row r="456" customHeight="1" spans="1:4">
      <c r="A456" s="18">
        <v>90</v>
      </c>
      <c r="B456" s="123" t="s">
        <v>451</v>
      </c>
      <c r="C456" s="58">
        <v>1</v>
      </c>
      <c r="D456" s="58">
        <v>340</v>
      </c>
    </row>
    <row r="457" customHeight="1" spans="1:4">
      <c r="A457" s="18">
        <v>91</v>
      </c>
      <c r="B457" s="123" t="s">
        <v>452</v>
      </c>
      <c r="C457" s="58">
        <v>2</v>
      </c>
      <c r="D457" s="58">
        <v>1080</v>
      </c>
    </row>
    <row r="458" customHeight="1" spans="1:4">
      <c r="A458" s="18">
        <v>92</v>
      </c>
      <c r="B458" s="20" t="s">
        <v>453</v>
      </c>
      <c r="C458" s="18">
        <v>1</v>
      </c>
      <c r="D458" s="18">
        <v>640</v>
      </c>
    </row>
    <row r="459" customHeight="1" spans="1:4">
      <c r="A459" s="18">
        <v>93</v>
      </c>
      <c r="B459" s="20" t="s">
        <v>454</v>
      </c>
      <c r="C459" s="18">
        <v>3</v>
      </c>
      <c r="D459" s="18">
        <v>760</v>
      </c>
    </row>
    <row r="460" customHeight="1" spans="1:4">
      <c r="A460" s="18">
        <v>94</v>
      </c>
      <c r="B460" s="29" t="s">
        <v>455</v>
      </c>
      <c r="C460" s="18">
        <v>1</v>
      </c>
      <c r="D460" s="18">
        <v>640</v>
      </c>
    </row>
    <row r="461" customHeight="1" spans="1:4">
      <c r="A461" s="18">
        <v>95</v>
      </c>
      <c r="B461" s="20" t="s">
        <v>456</v>
      </c>
      <c r="C461" s="18">
        <v>1</v>
      </c>
      <c r="D461" s="18">
        <v>560</v>
      </c>
    </row>
    <row r="462" customHeight="1" spans="1:4">
      <c r="A462" s="18">
        <v>96</v>
      </c>
      <c r="B462" s="20" t="s">
        <v>457</v>
      </c>
      <c r="C462" s="58">
        <v>2</v>
      </c>
      <c r="D462" s="58">
        <v>1080</v>
      </c>
    </row>
    <row r="463" customHeight="1" spans="1:4">
      <c r="A463" s="18">
        <v>97</v>
      </c>
      <c r="B463" s="69" t="s">
        <v>458</v>
      </c>
      <c r="C463" s="18">
        <v>1</v>
      </c>
      <c r="D463" s="18">
        <v>360</v>
      </c>
    </row>
    <row r="464" customHeight="1" spans="1:4">
      <c r="A464" s="18">
        <v>98</v>
      </c>
      <c r="B464" s="69" t="s">
        <v>459</v>
      </c>
      <c r="C464" s="18">
        <v>1</v>
      </c>
      <c r="D464" s="18">
        <v>540</v>
      </c>
    </row>
    <row r="465" customHeight="1" spans="1:4">
      <c r="A465" s="18">
        <v>99</v>
      </c>
      <c r="B465" s="20" t="s">
        <v>154</v>
      </c>
      <c r="C465" s="18">
        <v>1</v>
      </c>
      <c r="D465" s="18">
        <v>640</v>
      </c>
    </row>
    <row r="466" customHeight="1" spans="1:4">
      <c r="A466" s="18">
        <v>100</v>
      </c>
      <c r="B466" s="86" t="s">
        <v>460</v>
      </c>
      <c r="C466" s="18">
        <v>1</v>
      </c>
      <c r="D466" s="18">
        <v>640</v>
      </c>
    </row>
    <row r="467" customHeight="1" spans="1:4">
      <c r="A467" s="18">
        <v>101</v>
      </c>
      <c r="B467" s="71" t="s">
        <v>461</v>
      </c>
      <c r="C467" s="58">
        <v>2</v>
      </c>
      <c r="D467" s="58">
        <v>714</v>
      </c>
    </row>
    <row r="468" customHeight="1" spans="1:4">
      <c r="A468" s="18">
        <v>102</v>
      </c>
      <c r="B468" s="86" t="s">
        <v>462</v>
      </c>
      <c r="C468" s="18">
        <v>3</v>
      </c>
      <c r="D468" s="18">
        <v>1362</v>
      </c>
    </row>
    <row r="469" customHeight="1" spans="1:4">
      <c r="A469" s="18">
        <v>103</v>
      </c>
      <c r="B469" s="124" t="s">
        <v>463</v>
      </c>
      <c r="C469" s="58">
        <v>2</v>
      </c>
      <c r="D469" s="58">
        <v>180</v>
      </c>
    </row>
    <row r="470" customHeight="1" spans="1:4">
      <c r="A470" s="18">
        <v>104</v>
      </c>
      <c r="B470" s="69" t="s">
        <v>464</v>
      </c>
      <c r="C470" s="18">
        <v>1</v>
      </c>
      <c r="D470" s="18">
        <v>590</v>
      </c>
    </row>
    <row r="471" customHeight="1" spans="1:4">
      <c r="A471" s="18">
        <v>105</v>
      </c>
      <c r="B471" s="124" t="s">
        <v>465</v>
      </c>
      <c r="C471" s="58">
        <v>2</v>
      </c>
      <c r="D471" s="58">
        <v>1180</v>
      </c>
    </row>
    <row r="472" customHeight="1" spans="1:4">
      <c r="A472" s="18">
        <v>106</v>
      </c>
      <c r="B472" s="20" t="s">
        <v>466</v>
      </c>
      <c r="C472" s="18">
        <v>1</v>
      </c>
      <c r="D472" s="18">
        <v>640</v>
      </c>
    </row>
    <row r="473" customHeight="1" spans="1:4">
      <c r="A473" s="18">
        <v>107</v>
      </c>
      <c r="B473" s="69" t="s">
        <v>467</v>
      </c>
      <c r="C473" s="18">
        <v>1</v>
      </c>
      <c r="D473" s="18">
        <v>590</v>
      </c>
    </row>
    <row r="474" customHeight="1" spans="1:4">
      <c r="A474" s="18">
        <v>108</v>
      </c>
      <c r="B474" s="124" t="s">
        <v>468</v>
      </c>
      <c r="C474" s="58">
        <v>2</v>
      </c>
      <c r="D474" s="58">
        <v>1280</v>
      </c>
    </row>
    <row r="475" customHeight="1" spans="1:4">
      <c r="A475" s="18">
        <v>109</v>
      </c>
      <c r="B475" s="30" t="s">
        <v>469</v>
      </c>
      <c r="C475" s="18">
        <v>1</v>
      </c>
      <c r="D475" s="18">
        <v>640</v>
      </c>
    </row>
    <row r="476" customHeight="1" spans="1:4">
      <c r="A476" s="18">
        <v>110</v>
      </c>
      <c r="B476" s="30" t="s">
        <v>470</v>
      </c>
      <c r="C476" s="58">
        <v>2</v>
      </c>
      <c r="D476" s="58">
        <v>600</v>
      </c>
    </row>
    <row r="477" customHeight="1" spans="1:4">
      <c r="A477" s="18">
        <v>111</v>
      </c>
      <c r="B477" s="125" t="s">
        <v>471</v>
      </c>
      <c r="C477" s="18">
        <v>1</v>
      </c>
      <c r="D477" s="18">
        <v>640</v>
      </c>
    </row>
    <row r="478" customHeight="1" spans="1:4">
      <c r="A478" s="18">
        <v>112</v>
      </c>
      <c r="B478" s="125" t="s">
        <v>472</v>
      </c>
      <c r="C478" s="18">
        <v>1</v>
      </c>
      <c r="D478" s="18">
        <v>640</v>
      </c>
    </row>
    <row r="479" customHeight="1" spans="1:4">
      <c r="A479" s="18">
        <v>113</v>
      </c>
      <c r="B479" s="30" t="s">
        <v>473</v>
      </c>
      <c r="C479" s="58">
        <v>2</v>
      </c>
      <c r="D479" s="58">
        <v>1280</v>
      </c>
    </row>
    <row r="480" customHeight="1" spans="1:4">
      <c r="A480" s="18">
        <v>114</v>
      </c>
      <c r="B480" s="30" t="s">
        <v>474</v>
      </c>
      <c r="C480" s="18">
        <v>1</v>
      </c>
      <c r="D480" s="18">
        <v>640</v>
      </c>
    </row>
    <row r="481" customHeight="1" spans="1:4">
      <c r="A481" s="18"/>
      <c r="B481" s="89" t="s">
        <v>204</v>
      </c>
      <c r="C481" s="85">
        <f>SUM(C367:C480)</f>
        <v>166</v>
      </c>
      <c r="D481" s="85">
        <f>SUM(D367:D480)</f>
        <v>81176</v>
      </c>
    </row>
    <row r="482" customHeight="1" spans="1:4">
      <c r="A482" s="31" t="s">
        <v>475</v>
      </c>
      <c r="B482" s="31"/>
      <c r="C482" s="32"/>
      <c r="D482" s="32"/>
    </row>
    <row r="483" customHeight="1" spans="1:4">
      <c r="A483" s="16" t="s">
        <v>2</v>
      </c>
      <c r="B483" s="17" t="s">
        <v>3</v>
      </c>
      <c r="C483" s="16" t="s">
        <v>4</v>
      </c>
      <c r="D483" s="17" t="s">
        <v>5</v>
      </c>
    </row>
    <row r="484" customHeight="1" spans="1:4">
      <c r="A484" s="18">
        <v>1</v>
      </c>
      <c r="B484" s="20" t="s">
        <v>476</v>
      </c>
      <c r="C484" s="18">
        <v>1</v>
      </c>
      <c r="D484" s="18">
        <v>640</v>
      </c>
    </row>
    <row r="485" customHeight="1" spans="1:4">
      <c r="A485" s="18">
        <v>2</v>
      </c>
      <c r="B485" s="20" t="s">
        <v>477</v>
      </c>
      <c r="C485" s="18">
        <v>1</v>
      </c>
      <c r="D485" s="18">
        <v>640</v>
      </c>
    </row>
    <row r="486" customHeight="1" spans="1:4">
      <c r="A486" s="18">
        <v>3</v>
      </c>
      <c r="B486" s="20" t="s">
        <v>478</v>
      </c>
      <c r="C486" s="18">
        <v>1</v>
      </c>
      <c r="D486" s="18">
        <v>640</v>
      </c>
    </row>
    <row r="487" customHeight="1" spans="1:4">
      <c r="A487" s="18">
        <v>4</v>
      </c>
      <c r="B487" s="20" t="s">
        <v>479</v>
      </c>
      <c r="C487" s="18">
        <v>1</v>
      </c>
      <c r="D487" s="18">
        <v>640</v>
      </c>
    </row>
    <row r="488" customHeight="1" spans="1:4">
      <c r="A488" s="18">
        <v>5</v>
      </c>
      <c r="B488" s="20" t="s">
        <v>480</v>
      </c>
      <c r="C488" s="18">
        <v>1</v>
      </c>
      <c r="D488" s="18">
        <v>590</v>
      </c>
    </row>
    <row r="489" customHeight="1" spans="1:4">
      <c r="A489" s="18">
        <v>6</v>
      </c>
      <c r="B489" s="20" t="s">
        <v>481</v>
      </c>
      <c r="C489" s="18">
        <v>2</v>
      </c>
      <c r="D489" s="18">
        <v>680</v>
      </c>
    </row>
    <row r="490" customHeight="1" spans="1:4">
      <c r="A490" s="18">
        <v>7</v>
      </c>
      <c r="B490" s="20" t="s">
        <v>482</v>
      </c>
      <c r="C490" s="18">
        <v>1</v>
      </c>
      <c r="D490" s="18">
        <v>595</v>
      </c>
    </row>
    <row r="491" customHeight="1" spans="1:4">
      <c r="A491" s="18">
        <v>8</v>
      </c>
      <c r="B491" s="20" t="s">
        <v>483</v>
      </c>
      <c r="C491" s="18">
        <v>2</v>
      </c>
      <c r="D491" s="18">
        <v>1080</v>
      </c>
    </row>
    <row r="492" customHeight="1" spans="1:4">
      <c r="A492" s="18">
        <v>9</v>
      </c>
      <c r="B492" s="20" t="s">
        <v>484</v>
      </c>
      <c r="C492" s="18">
        <v>1</v>
      </c>
      <c r="D492" s="18">
        <v>640</v>
      </c>
    </row>
    <row r="493" customHeight="1" spans="1:4">
      <c r="A493" s="18">
        <v>10</v>
      </c>
      <c r="B493" s="102" t="s">
        <v>485</v>
      </c>
      <c r="C493" s="18">
        <v>1</v>
      </c>
      <c r="D493" s="18">
        <v>640</v>
      </c>
    </row>
    <row r="494" customHeight="1" spans="1:4">
      <c r="A494" s="18">
        <v>11</v>
      </c>
      <c r="B494" s="20" t="s">
        <v>486</v>
      </c>
      <c r="C494" s="18">
        <v>1</v>
      </c>
      <c r="D494" s="18">
        <v>610</v>
      </c>
    </row>
    <row r="495" customHeight="1" spans="1:4">
      <c r="A495" s="18">
        <v>12</v>
      </c>
      <c r="B495" s="24" t="s">
        <v>487</v>
      </c>
      <c r="C495" s="18">
        <v>1</v>
      </c>
      <c r="D495" s="18">
        <v>640</v>
      </c>
    </row>
    <row r="496" customHeight="1" spans="1:4">
      <c r="A496" s="18">
        <v>13</v>
      </c>
      <c r="B496" s="28" t="s">
        <v>488</v>
      </c>
      <c r="C496" s="18">
        <v>1</v>
      </c>
      <c r="D496" s="18">
        <v>640</v>
      </c>
    </row>
    <row r="497" customHeight="1" spans="1:4">
      <c r="A497" s="18">
        <v>14</v>
      </c>
      <c r="B497" s="70" t="s">
        <v>489</v>
      </c>
      <c r="C497" s="18">
        <v>1</v>
      </c>
      <c r="D497" s="18">
        <v>532</v>
      </c>
    </row>
    <row r="498" customHeight="1" spans="1:4">
      <c r="A498" s="18">
        <v>15</v>
      </c>
      <c r="B498" s="30" t="s">
        <v>490</v>
      </c>
      <c r="C498" s="18">
        <v>1</v>
      </c>
      <c r="D498" s="18">
        <v>640</v>
      </c>
    </row>
    <row r="499" customHeight="1" spans="1:4">
      <c r="A499" s="18">
        <v>16</v>
      </c>
      <c r="B499" s="126" t="s">
        <v>491</v>
      </c>
      <c r="C499" s="127">
        <v>1</v>
      </c>
      <c r="D499" s="128">
        <v>640</v>
      </c>
    </row>
    <row r="500" customHeight="1" spans="1:4">
      <c r="A500" s="18">
        <v>17</v>
      </c>
      <c r="B500" s="126" t="s">
        <v>492</v>
      </c>
      <c r="C500" s="127">
        <v>1</v>
      </c>
      <c r="D500" s="128">
        <v>540</v>
      </c>
    </row>
    <row r="501" customHeight="1" spans="1:4">
      <c r="A501" s="18">
        <v>18</v>
      </c>
      <c r="B501" s="126" t="s">
        <v>493</v>
      </c>
      <c r="C501" s="127">
        <v>1</v>
      </c>
      <c r="D501" s="128">
        <v>640</v>
      </c>
    </row>
    <row r="502" customHeight="1" spans="1:4">
      <c r="A502" s="18">
        <v>19</v>
      </c>
      <c r="B502" s="126" t="s">
        <v>494</v>
      </c>
      <c r="C502" s="127">
        <v>1</v>
      </c>
      <c r="D502" s="128">
        <v>455</v>
      </c>
    </row>
    <row r="503" customHeight="1" spans="1:4">
      <c r="A503" s="18"/>
      <c r="B503" s="18" t="s">
        <v>37</v>
      </c>
      <c r="C503" s="18">
        <f>SUM(C484:C502)</f>
        <v>21</v>
      </c>
      <c r="D503" s="18">
        <f>SUM(D484:D502)</f>
        <v>12122</v>
      </c>
    </row>
    <row r="504" customHeight="1" spans="1:4">
      <c r="A504" s="129" t="s">
        <v>495</v>
      </c>
      <c r="B504" s="130"/>
      <c r="C504" s="131"/>
      <c r="D504" s="131"/>
    </row>
    <row r="505" customHeight="1" spans="1:4">
      <c r="A505" s="16" t="s">
        <v>2</v>
      </c>
      <c r="B505" s="33" t="s">
        <v>3</v>
      </c>
      <c r="C505" s="16" t="s">
        <v>4</v>
      </c>
      <c r="D505" s="33" t="s">
        <v>5</v>
      </c>
    </row>
    <row r="506" customHeight="1" spans="1:4">
      <c r="A506" s="22">
        <v>1</v>
      </c>
      <c r="B506" s="20" t="s">
        <v>496</v>
      </c>
      <c r="C506" s="22">
        <v>1</v>
      </c>
      <c r="D506" s="18">
        <v>565</v>
      </c>
    </row>
    <row r="507" customHeight="1" spans="1:4">
      <c r="A507" s="22">
        <v>2</v>
      </c>
      <c r="B507" s="20" t="s">
        <v>497</v>
      </c>
      <c r="C507" s="22">
        <v>2</v>
      </c>
      <c r="D507" s="18">
        <v>1130</v>
      </c>
    </row>
    <row r="508" customHeight="1" spans="1:4">
      <c r="A508" s="22">
        <v>3</v>
      </c>
      <c r="B508" s="20" t="s">
        <v>498</v>
      </c>
      <c r="C508" s="22">
        <v>3</v>
      </c>
      <c r="D508" s="18">
        <v>1755</v>
      </c>
    </row>
    <row r="509" customHeight="1" spans="1:4">
      <c r="A509" s="22">
        <v>4</v>
      </c>
      <c r="B509" s="20" t="s">
        <v>499</v>
      </c>
      <c r="C509" s="22">
        <v>1</v>
      </c>
      <c r="D509" s="18">
        <v>595</v>
      </c>
    </row>
    <row r="510" customHeight="1" spans="1:4">
      <c r="A510" s="22">
        <v>5</v>
      </c>
      <c r="B510" s="20" t="s">
        <v>500</v>
      </c>
      <c r="C510" s="22">
        <v>1</v>
      </c>
      <c r="D510" s="18">
        <v>640</v>
      </c>
    </row>
    <row r="511" customHeight="1" spans="1:4">
      <c r="A511" s="22">
        <v>6</v>
      </c>
      <c r="B511" s="20" t="s">
        <v>501</v>
      </c>
      <c r="C511" s="22">
        <v>1</v>
      </c>
      <c r="D511" s="18">
        <v>559</v>
      </c>
    </row>
    <row r="512" customHeight="1" spans="1:4">
      <c r="A512" s="22">
        <v>7</v>
      </c>
      <c r="B512" s="20" t="s">
        <v>502</v>
      </c>
      <c r="C512" s="22">
        <v>2</v>
      </c>
      <c r="D512" s="18">
        <v>1080</v>
      </c>
    </row>
    <row r="513" customHeight="1" spans="1:4">
      <c r="A513" s="22">
        <v>8</v>
      </c>
      <c r="B513" s="20" t="s">
        <v>503</v>
      </c>
      <c r="C513" s="22">
        <v>1</v>
      </c>
      <c r="D513" s="18">
        <v>640</v>
      </c>
    </row>
    <row r="514" customHeight="1" spans="1:4">
      <c r="A514" s="22">
        <v>9</v>
      </c>
      <c r="B514" s="20" t="s">
        <v>504</v>
      </c>
      <c r="C514" s="22">
        <v>1</v>
      </c>
      <c r="D514" s="18">
        <v>640</v>
      </c>
    </row>
    <row r="515" customHeight="1" spans="1:4">
      <c r="A515" s="22">
        <v>10</v>
      </c>
      <c r="B515" s="20" t="s">
        <v>505</v>
      </c>
      <c r="C515" s="18">
        <v>1</v>
      </c>
      <c r="D515" s="18">
        <v>585</v>
      </c>
    </row>
    <row r="516" customHeight="1" spans="1:4">
      <c r="A516" s="22">
        <v>11</v>
      </c>
      <c r="B516" s="20" t="s">
        <v>506</v>
      </c>
      <c r="C516" s="22">
        <v>1</v>
      </c>
      <c r="D516" s="18">
        <v>545</v>
      </c>
    </row>
    <row r="517" customHeight="1" spans="1:4">
      <c r="A517" s="22">
        <v>12</v>
      </c>
      <c r="B517" s="132" t="s">
        <v>507</v>
      </c>
      <c r="C517" s="22">
        <v>1</v>
      </c>
      <c r="D517" s="18">
        <v>595</v>
      </c>
    </row>
    <row r="518" customHeight="1" spans="1:4">
      <c r="A518" s="22">
        <v>13</v>
      </c>
      <c r="B518" s="19" t="s">
        <v>508</v>
      </c>
      <c r="C518" s="133">
        <v>1</v>
      </c>
      <c r="D518" s="18">
        <v>640</v>
      </c>
    </row>
    <row r="519" customHeight="1" spans="1:4">
      <c r="A519" s="22">
        <v>14</v>
      </c>
      <c r="B519" s="21" t="s">
        <v>509</v>
      </c>
      <c r="C519" s="85">
        <v>1</v>
      </c>
      <c r="D519" s="18">
        <v>640</v>
      </c>
    </row>
    <row r="520" customHeight="1" spans="1:4">
      <c r="A520" s="22">
        <v>15</v>
      </c>
      <c r="B520" s="21" t="s">
        <v>510</v>
      </c>
      <c r="C520" s="85">
        <v>1</v>
      </c>
      <c r="D520" s="85">
        <v>595</v>
      </c>
    </row>
    <row r="521" customHeight="1" spans="1:4">
      <c r="A521" s="22">
        <v>16</v>
      </c>
      <c r="B521" s="21" t="s">
        <v>511</v>
      </c>
      <c r="C521" s="42">
        <v>1</v>
      </c>
      <c r="D521" s="22">
        <v>505</v>
      </c>
    </row>
    <row r="522" customHeight="1" spans="1:4">
      <c r="A522" s="22">
        <v>17</v>
      </c>
      <c r="B522" s="20" t="s">
        <v>512</v>
      </c>
      <c r="C522" s="18">
        <v>2</v>
      </c>
      <c r="D522" s="18">
        <v>1140</v>
      </c>
    </row>
    <row r="523" customHeight="1" spans="1:4">
      <c r="A523" s="22">
        <v>18</v>
      </c>
      <c r="B523" s="20" t="s">
        <v>513</v>
      </c>
      <c r="C523" s="18">
        <v>1</v>
      </c>
      <c r="D523" s="18">
        <v>515</v>
      </c>
    </row>
    <row r="524" customHeight="1" spans="1:4">
      <c r="A524" s="22">
        <v>19</v>
      </c>
      <c r="B524" s="20" t="s">
        <v>514</v>
      </c>
      <c r="C524" s="18">
        <v>2</v>
      </c>
      <c r="D524" s="18">
        <v>870</v>
      </c>
    </row>
    <row r="525" customHeight="1" spans="1:4">
      <c r="A525" s="22">
        <v>20</v>
      </c>
      <c r="B525" s="54" t="s">
        <v>515</v>
      </c>
      <c r="C525" s="18">
        <v>1</v>
      </c>
      <c r="D525" s="18">
        <v>640</v>
      </c>
    </row>
    <row r="526" customHeight="1" spans="1:4">
      <c r="A526" s="22">
        <v>21</v>
      </c>
      <c r="B526" s="20" t="s">
        <v>516</v>
      </c>
      <c r="C526" s="18">
        <v>1</v>
      </c>
      <c r="D526" s="18">
        <v>595</v>
      </c>
    </row>
    <row r="527" customHeight="1" spans="1:4">
      <c r="A527" s="22">
        <v>22</v>
      </c>
      <c r="B527" s="21" t="s">
        <v>517</v>
      </c>
      <c r="C527" s="37">
        <v>1</v>
      </c>
      <c r="D527" s="85">
        <v>610</v>
      </c>
    </row>
    <row r="528" customHeight="1" spans="1:4">
      <c r="A528" s="22">
        <v>23</v>
      </c>
      <c r="B528" s="20" t="s">
        <v>518</v>
      </c>
      <c r="C528" s="22">
        <v>3</v>
      </c>
      <c r="D528" s="18">
        <v>1920</v>
      </c>
    </row>
    <row r="529" customHeight="1" spans="1:4">
      <c r="A529" s="22">
        <v>24</v>
      </c>
      <c r="B529" s="134" t="s">
        <v>519</v>
      </c>
      <c r="C529" s="18">
        <v>1</v>
      </c>
      <c r="D529" s="18">
        <v>640</v>
      </c>
    </row>
    <row r="530" customHeight="1" spans="1:4">
      <c r="A530" s="22">
        <v>25</v>
      </c>
      <c r="B530" s="20" t="s">
        <v>520</v>
      </c>
      <c r="C530" s="22">
        <v>1</v>
      </c>
      <c r="D530" s="18">
        <v>640</v>
      </c>
    </row>
    <row r="531" customHeight="1" spans="1:4">
      <c r="A531" s="22">
        <v>26</v>
      </c>
      <c r="B531" s="20" t="s">
        <v>521</v>
      </c>
      <c r="C531" s="22">
        <v>1</v>
      </c>
      <c r="D531" s="18">
        <v>340</v>
      </c>
    </row>
    <row r="532" customHeight="1" spans="1:4">
      <c r="A532" s="22">
        <v>27</v>
      </c>
      <c r="B532" s="20" t="s">
        <v>522</v>
      </c>
      <c r="C532" s="22">
        <v>1</v>
      </c>
      <c r="D532" s="18">
        <v>640</v>
      </c>
    </row>
    <row r="533" customHeight="1" spans="1:4">
      <c r="A533" s="22">
        <v>28</v>
      </c>
      <c r="B533" s="20" t="s">
        <v>523</v>
      </c>
      <c r="C533" s="22">
        <v>1</v>
      </c>
      <c r="D533" s="18">
        <v>640</v>
      </c>
    </row>
    <row r="534" customHeight="1" spans="1:4">
      <c r="A534" s="22">
        <v>29</v>
      </c>
      <c r="B534" s="20" t="s">
        <v>524</v>
      </c>
      <c r="C534" s="22">
        <v>1</v>
      </c>
      <c r="D534" s="18">
        <v>640</v>
      </c>
    </row>
    <row r="535" customHeight="1" spans="1:4">
      <c r="A535" s="22">
        <v>30</v>
      </c>
      <c r="B535" s="21" t="s">
        <v>525</v>
      </c>
      <c r="C535" s="22">
        <v>1</v>
      </c>
      <c r="D535" s="18">
        <v>640</v>
      </c>
    </row>
    <row r="536" customHeight="1" spans="1:4">
      <c r="A536" s="22">
        <v>31</v>
      </c>
      <c r="B536" s="21" t="s">
        <v>526</v>
      </c>
      <c r="C536" s="22">
        <v>1</v>
      </c>
      <c r="D536" s="18">
        <v>340</v>
      </c>
    </row>
    <row r="537" customHeight="1" spans="1:4">
      <c r="A537" s="22">
        <v>32</v>
      </c>
      <c r="B537" s="135" t="s">
        <v>527</v>
      </c>
      <c r="C537" s="136">
        <v>1</v>
      </c>
      <c r="D537" s="18">
        <v>640</v>
      </c>
    </row>
    <row r="538" customHeight="1" spans="1:4">
      <c r="A538" s="22">
        <v>33</v>
      </c>
      <c r="B538" s="20" t="s">
        <v>528</v>
      </c>
      <c r="C538" s="36">
        <v>1</v>
      </c>
      <c r="D538" s="18">
        <v>340</v>
      </c>
    </row>
    <row r="539" customHeight="1" spans="1:4">
      <c r="A539" s="22">
        <v>34</v>
      </c>
      <c r="B539" s="137" t="s">
        <v>529</v>
      </c>
      <c r="C539" s="18">
        <v>2</v>
      </c>
      <c r="D539" s="18">
        <v>1280</v>
      </c>
    </row>
    <row r="540" customHeight="1" spans="1:4">
      <c r="A540" s="22">
        <v>35</v>
      </c>
      <c r="B540" s="24" t="s">
        <v>530</v>
      </c>
      <c r="C540" s="36">
        <v>1</v>
      </c>
      <c r="D540" s="18">
        <v>520</v>
      </c>
    </row>
    <row r="541" customHeight="1" spans="1:4">
      <c r="A541" s="22">
        <v>36</v>
      </c>
      <c r="B541" s="20" t="s">
        <v>531</v>
      </c>
      <c r="C541" s="18">
        <v>1</v>
      </c>
      <c r="D541" s="18">
        <v>640</v>
      </c>
    </row>
    <row r="542" customHeight="1" spans="1:4">
      <c r="A542" s="22">
        <v>37</v>
      </c>
      <c r="B542" s="20" t="s">
        <v>532</v>
      </c>
      <c r="C542" s="18">
        <v>3</v>
      </c>
      <c r="D542" s="18">
        <v>1080</v>
      </c>
    </row>
    <row r="543" customHeight="1" spans="1:4">
      <c r="A543" s="22">
        <v>38</v>
      </c>
      <c r="B543" s="21" t="s">
        <v>533</v>
      </c>
      <c r="C543" s="18">
        <v>1</v>
      </c>
      <c r="D543" s="18">
        <v>517</v>
      </c>
    </row>
    <row r="544" customHeight="1" spans="1:4">
      <c r="A544" s="22">
        <v>39</v>
      </c>
      <c r="B544" s="20" t="s">
        <v>534</v>
      </c>
      <c r="C544" s="18">
        <v>2</v>
      </c>
      <c r="D544" s="18">
        <v>1120</v>
      </c>
    </row>
    <row r="545" customHeight="1" spans="1:4">
      <c r="A545" s="22">
        <v>40</v>
      </c>
      <c r="B545" s="20" t="s">
        <v>535</v>
      </c>
      <c r="C545" s="18">
        <v>1</v>
      </c>
      <c r="D545" s="18">
        <v>640</v>
      </c>
    </row>
    <row r="546" customHeight="1" spans="1:4">
      <c r="A546" s="22">
        <v>41</v>
      </c>
      <c r="B546" s="91" t="s">
        <v>536</v>
      </c>
      <c r="C546" s="92">
        <v>1</v>
      </c>
      <c r="D546" s="18">
        <v>640</v>
      </c>
    </row>
    <row r="547" customHeight="1" spans="1:4">
      <c r="A547" s="22">
        <v>42</v>
      </c>
      <c r="B547" s="138" t="s">
        <v>537</v>
      </c>
      <c r="C547" s="36">
        <v>1</v>
      </c>
      <c r="D547" s="36">
        <v>340</v>
      </c>
    </row>
    <row r="548" customHeight="1" spans="1:4">
      <c r="A548" s="22">
        <v>43</v>
      </c>
      <c r="B548" s="91" t="s">
        <v>538</v>
      </c>
      <c r="C548" s="87">
        <v>1</v>
      </c>
      <c r="D548" s="18">
        <v>640</v>
      </c>
    </row>
    <row r="549" customHeight="1" spans="1:4">
      <c r="A549" s="22">
        <v>44</v>
      </c>
      <c r="B549" s="24" t="s">
        <v>539</v>
      </c>
      <c r="C549" s="18">
        <v>1</v>
      </c>
      <c r="D549" s="18">
        <v>640</v>
      </c>
    </row>
    <row r="550" customHeight="1" spans="1:4">
      <c r="A550" s="22">
        <v>45</v>
      </c>
      <c r="B550" s="24" t="s">
        <v>540</v>
      </c>
      <c r="C550" s="18">
        <v>1</v>
      </c>
      <c r="D550" s="18">
        <v>640</v>
      </c>
    </row>
    <row r="551" customHeight="1" spans="1:4">
      <c r="A551" s="22">
        <v>46</v>
      </c>
      <c r="B551" s="86" t="s">
        <v>541</v>
      </c>
      <c r="C551" s="22">
        <v>1</v>
      </c>
      <c r="D551" s="18">
        <v>640</v>
      </c>
    </row>
    <row r="552" customHeight="1" spans="1:4">
      <c r="A552" s="22">
        <v>47</v>
      </c>
      <c r="B552" s="86" t="s">
        <v>542</v>
      </c>
      <c r="C552" s="22">
        <v>1</v>
      </c>
      <c r="D552" s="18">
        <v>640</v>
      </c>
    </row>
    <row r="553" customHeight="1" spans="1:4">
      <c r="A553" s="22">
        <v>48</v>
      </c>
      <c r="B553" s="20" t="s">
        <v>543</v>
      </c>
      <c r="C553" s="22">
        <v>1</v>
      </c>
      <c r="D553" s="87">
        <v>520</v>
      </c>
    </row>
    <row r="554" customHeight="1" spans="1:4">
      <c r="A554" s="22">
        <v>49</v>
      </c>
      <c r="B554" s="20" t="s">
        <v>544</v>
      </c>
      <c r="C554" s="18">
        <v>1</v>
      </c>
      <c r="D554" s="18">
        <v>640</v>
      </c>
    </row>
    <row r="555" customHeight="1" spans="1:4">
      <c r="A555" s="22">
        <v>50</v>
      </c>
      <c r="B555" s="20" t="s">
        <v>545</v>
      </c>
      <c r="C555" s="22">
        <v>1</v>
      </c>
      <c r="D555" s="18">
        <v>640</v>
      </c>
    </row>
    <row r="556" customHeight="1" spans="1:4">
      <c r="A556" s="22">
        <v>51</v>
      </c>
      <c r="B556" s="20" t="s">
        <v>546</v>
      </c>
      <c r="C556" s="22">
        <v>1</v>
      </c>
      <c r="D556" s="18">
        <v>640</v>
      </c>
    </row>
    <row r="557" customHeight="1" spans="1:4">
      <c r="A557" s="22">
        <v>52</v>
      </c>
      <c r="B557" s="20" t="s">
        <v>547</v>
      </c>
      <c r="C557" s="18">
        <v>2</v>
      </c>
      <c r="D557" s="18">
        <v>1080</v>
      </c>
    </row>
    <row r="558" customHeight="1" spans="1:4">
      <c r="A558" s="22">
        <v>53</v>
      </c>
      <c r="B558" s="20" t="s">
        <v>548</v>
      </c>
      <c r="C558" s="18">
        <v>1</v>
      </c>
      <c r="D558" s="18">
        <v>640</v>
      </c>
    </row>
    <row r="559" customHeight="1" spans="1:4">
      <c r="A559" s="22">
        <v>54</v>
      </c>
      <c r="B559" s="20" t="s">
        <v>549</v>
      </c>
      <c r="C559" s="18">
        <v>1</v>
      </c>
      <c r="D559" s="18">
        <v>640</v>
      </c>
    </row>
    <row r="560" customHeight="1" spans="1:4">
      <c r="A560" s="22">
        <v>55</v>
      </c>
      <c r="B560" s="19" t="s">
        <v>550</v>
      </c>
      <c r="C560" s="22">
        <v>1</v>
      </c>
      <c r="D560" s="18">
        <v>640</v>
      </c>
    </row>
    <row r="561" customHeight="1" spans="1:4">
      <c r="A561" s="22">
        <v>56</v>
      </c>
      <c r="B561" s="19" t="s">
        <v>551</v>
      </c>
      <c r="C561" s="18">
        <v>4</v>
      </c>
      <c r="D561" s="18">
        <v>1560</v>
      </c>
    </row>
    <row r="562" customHeight="1" spans="1:4">
      <c r="A562" s="22">
        <v>57</v>
      </c>
      <c r="B562" s="19" t="s">
        <v>552</v>
      </c>
      <c r="C562" s="18">
        <v>1</v>
      </c>
      <c r="D562" s="18">
        <v>640</v>
      </c>
    </row>
    <row r="563" customHeight="1" spans="1:4">
      <c r="A563" s="22">
        <v>58</v>
      </c>
      <c r="B563" s="19" t="s">
        <v>553</v>
      </c>
      <c r="C563" s="18">
        <v>1</v>
      </c>
      <c r="D563" s="18">
        <v>640</v>
      </c>
    </row>
    <row r="564" customHeight="1" spans="1:4">
      <c r="A564" s="22">
        <v>59</v>
      </c>
      <c r="B564" s="19" t="s">
        <v>554</v>
      </c>
      <c r="C564" s="18">
        <v>1</v>
      </c>
      <c r="D564" s="18">
        <v>640</v>
      </c>
    </row>
    <row r="565" customHeight="1" spans="1:4">
      <c r="A565" s="22">
        <v>60</v>
      </c>
      <c r="B565" s="30" t="s">
        <v>555</v>
      </c>
      <c r="C565" s="18">
        <v>1</v>
      </c>
      <c r="D565" s="18">
        <v>640</v>
      </c>
    </row>
    <row r="566" customHeight="1" spans="1:4">
      <c r="A566" s="22">
        <v>61</v>
      </c>
      <c r="B566" s="19" t="s">
        <v>556</v>
      </c>
      <c r="C566" s="18">
        <v>1</v>
      </c>
      <c r="D566" s="18">
        <v>640</v>
      </c>
    </row>
    <row r="567" customHeight="1" spans="1:4">
      <c r="A567" s="22">
        <v>62</v>
      </c>
      <c r="B567" s="19" t="s">
        <v>557</v>
      </c>
      <c r="C567" s="18">
        <v>1</v>
      </c>
      <c r="D567" s="18">
        <v>640</v>
      </c>
    </row>
    <row r="568" customHeight="1" spans="1:4">
      <c r="A568" s="22">
        <v>63</v>
      </c>
      <c r="B568" s="139" t="s">
        <v>558</v>
      </c>
      <c r="C568" s="18">
        <v>1</v>
      </c>
      <c r="D568" s="18">
        <v>640</v>
      </c>
    </row>
    <row r="569" customHeight="1" spans="1:4">
      <c r="A569" s="22">
        <v>64</v>
      </c>
      <c r="B569" s="28" t="s">
        <v>75</v>
      </c>
      <c r="C569" s="18">
        <v>1</v>
      </c>
      <c r="D569" s="18">
        <v>640</v>
      </c>
    </row>
    <row r="570" customHeight="1" spans="1:4">
      <c r="A570" s="22">
        <v>65</v>
      </c>
      <c r="B570" s="90" t="s">
        <v>559</v>
      </c>
      <c r="C570" s="18">
        <v>2</v>
      </c>
      <c r="D570" s="18">
        <v>780</v>
      </c>
    </row>
    <row r="571" customHeight="1" spans="1:4">
      <c r="A571" s="22">
        <v>66</v>
      </c>
      <c r="B571" s="57" t="s">
        <v>560</v>
      </c>
      <c r="C571" s="18">
        <v>1</v>
      </c>
      <c r="D571" s="18">
        <v>640</v>
      </c>
    </row>
    <row r="572" customHeight="1" spans="1:4">
      <c r="A572" s="22">
        <v>67</v>
      </c>
      <c r="B572" s="20" t="s">
        <v>561</v>
      </c>
      <c r="C572" s="18">
        <v>2</v>
      </c>
      <c r="D572" s="18">
        <v>1110</v>
      </c>
    </row>
    <row r="573" customHeight="1" spans="1:4">
      <c r="A573" s="22">
        <v>68</v>
      </c>
      <c r="B573" s="140" t="s">
        <v>562</v>
      </c>
      <c r="C573" s="18">
        <v>1</v>
      </c>
      <c r="D573" s="18">
        <v>640</v>
      </c>
    </row>
    <row r="574" customHeight="1" spans="1:4">
      <c r="A574" s="22">
        <v>69</v>
      </c>
      <c r="B574" s="140" t="s">
        <v>563</v>
      </c>
      <c r="C574" s="18">
        <v>1</v>
      </c>
      <c r="D574" s="18">
        <v>640</v>
      </c>
    </row>
    <row r="575" customHeight="1" spans="1:4">
      <c r="A575" s="22">
        <v>70</v>
      </c>
      <c r="B575" s="140" t="s">
        <v>564</v>
      </c>
      <c r="C575" s="18">
        <v>1</v>
      </c>
      <c r="D575" s="18">
        <v>640</v>
      </c>
    </row>
    <row r="576" customHeight="1" spans="1:4">
      <c r="A576" s="22">
        <v>71</v>
      </c>
      <c r="B576" s="140" t="s">
        <v>565</v>
      </c>
      <c r="C576" s="18">
        <v>1</v>
      </c>
      <c r="D576" s="18">
        <v>640</v>
      </c>
    </row>
    <row r="577" customHeight="1" spans="1:4">
      <c r="A577" s="22">
        <v>72</v>
      </c>
      <c r="B577" s="140" t="s">
        <v>566</v>
      </c>
      <c r="C577" s="18">
        <v>1</v>
      </c>
      <c r="D577" s="18">
        <v>640</v>
      </c>
    </row>
    <row r="578" customHeight="1" spans="1:4">
      <c r="A578" s="22">
        <v>73</v>
      </c>
      <c r="B578" s="140" t="s">
        <v>567</v>
      </c>
      <c r="C578" s="18">
        <v>1</v>
      </c>
      <c r="D578" s="18">
        <v>640</v>
      </c>
    </row>
    <row r="579" customHeight="1" spans="1:4">
      <c r="A579" s="22">
        <v>74</v>
      </c>
      <c r="B579" s="141" t="s">
        <v>568</v>
      </c>
      <c r="C579" s="58">
        <v>1</v>
      </c>
      <c r="D579" s="58">
        <v>640</v>
      </c>
    </row>
    <row r="580" customHeight="1" spans="1:4">
      <c r="A580" s="22"/>
      <c r="B580" s="18" t="s">
        <v>204</v>
      </c>
      <c r="C580" s="22">
        <f>SUM(C506:C579)</f>
        <v>92</v>
      </c>
      <c r="D580" s="22">
        <f>SUM(D506:D579)</f>
        <v>52606</v>
      </c>
    </row>
    <row r="581" customHeight="1" spans="1:4">
      <c r="A581" s="129" t="s">
        <v>569</v>
      </c>
      <c r="B581" s="142"/>
      <c r="C581" s="143"/>
      <c r="D581" s="143"/>
    </row>
    <row r="582" customHeight="1" spans="1:4">
      <c r="A582" s="16" t="s">
        <v>2</v>
      </c>
      <c r="B582" s="16" t="s">
        <v>3</v>
      </c>
      <c r="C582" s="16" t="s">
        <v>4</v>
      </c>
      <c r="D582" s="16" t="s">
        <v>5</v>
      </c>
    </row>
    <row r="583" customHeight="1" spans="1:4">
      <c r="A583" s="18">
        <v>1</v>
      </c>
      <c r="B583" s="35" t="s">
        <v>570</v>
      </c>
      <c r="C583" s="36">
        <v>1</v>
      </c>
      <c r="D583" s="36">
        <v>505</v>
      </c>
    </row>
    <row r="584" customHeight="1" spans="1:4">
      <c r="A584" s="18">
        <v>2</v>
      </c>
      <c r="B584" s="21" t="s">
        <v>571</v>
      </c>
      <c r="C584" s="22">
        <v>3</v>
      </c>
      <c r="D584" s="22">
        <v>1525</v>
      </c>
    </row>
    <row r="585" customHeight="1" spans="1:4">
      <c r="A585" s="18">
        <v>3</v>
      </c>
      <c r="B585" s="21" t="s">
        <v>572</v>
      </c>
      <c r="C585" s="42">
        <v>1</v>
      </c>
      <c r="D585" s="42">
        <v>509</v>
      </c>
    </row>
    <row r="586" customHeight="1" spans="1:4">
      <c r="A586" s="18">
        <v>4</v>
      </c>
      <c r="B586" s="21" t="s">
        <v>573</v>
      </c>
      <c r="C586" s="42">
        <v>1</v>
      </c>
      <c r="D586" s="42">
        <v>509</v>
      </c>
    </row>
    <row r="587" customHeight="1" spans="1:4">
      <c r="A587" s="18">
        <v>5</v>
      </c>
      <c r="B587" s="144" t="s">
        <v>574</v>
      </c>
      <c r="C587" s="42">
        <v>1</v>
      </c>
      <c r="D587" s="42">
        <v>509</v>
      </c>
    </row>
    <row r="588" customHeight="1" spans="1:4">
      <c r="A588" s="18">
        <v>6</v>
      </c>
      <c r="B588" s="144" t="s">
        <v>575</v>
      </c>
      <c r="C588" s="42">
        <v>1</v>
      </c>
      <c r="D588" s="22">
        <v>640</v>
      </c>
    </row>
    <row r="589" customHeight="1" spans="1:4">
      <c r="A589" s="18">
        <v>7</v>
      </c>
      <c r="B589" s="144" t="s">
        <v>576</v>
      </c>
      <c r="C589" s="22">
        <v>1</v>
      </c>
      <c r="D589" s="22">
        <v>640</v>
      </c>
    </row>
    <row r="590" customHeight="1" spans="1:4">
      <c r="A590" s="18">
        <v>8</v>
      </c>
      <c r="B590" s="144" t="s">
        <v>577</v>
      </c>
      <c r="C590" s="42">
        <v>2</v>
      </c>
      <c r="D590" s="42">
        <v>1018</v>
      </c>
    </row>
    <row r="591" customHeight="1" spans="1:4">
      <c r="A591" s="18">
        <v>9</v>
      </c>
      <c r="B591" s="144" t="s">
        <v>578</v>
      </c>
      <c r="C591" s="18">
        <v>1</v>
      </c>
      <c r="D591" s="18">
        <v>465</v>
      </c>
    </row>
    <row r="592" customHeight="1" spans="1:4">
      <c r="A592" s="18">
        <v>10</v>
      </c>
      <c r="B592" s="145" t="s">
        <v>579</v>
      </c>
      <c r="C592" s="18">
        <v>1</v>
      </c>
      <c r="D592" s="18">
        <v>499</v>
      </c>
    </row>
    <row r="593" customHeight="1" spans="1:4">
      <c r="A593" s="18">
        <v>11</v>
      </c>
      <c r="B593" s="144" t="s">
        <v>580</v>
      </c>
      <c r="C593" s="18">
        <v>3</v>
      </c>
      <c r="D593" s="18">
        <v>1140</v>
      </c>
    </row>
    <row r="594" customHeight="1" spans="1:4">
      <c r="A594" s="18">
        <v>12</v>
      </c>
      <c r="B594" s="146" t="s">
        <v>581</v>
      </c>
      <c r="C594" s="18">
        <v>1</v>
      </c>
      <c r="D594" s="18">
        <v>515</v>
      </c>
    </row>
    <row r="595" customHeight="1" spans="1:4">
      <c r="A595" s="18">
        <v>13</v>
      </c>
      <c r="B595" s="144" t="s">
        <v>582</v>
      </c>
      <c r="C595" s="42">
        <v>2</v>
      </c>
      <c r="D595" s="18">
        <v>998</v>
      </c>
    </row>
    <row r="596" customHeight="1" spans="1:4">
      <c r="A596" s="18">
        <v>14</v>
      </c>
      <c r="B596" s="144" t="s">
        <v>583</v>
      </c>
      <c r="C596" s="42">
        <v>1</v>
      </c>
      <c r="D596" s="18">
        <v>489</v>
      </c>
    </row>
    <row r="597" customHeight="1" spans="1:4">
      <c r="A597" s="18">
        <v>15</v>
      </c>
      <c r="B597" s="144" t="s">
        <v>584</v>
      </c>
      <c r="C597" s="42">
        <v>1</v>
      </c>
      <c r="D597" s="18">
        <v>560</v>
      </c>
    </row>
    <row r="598" customHeight="1" spans="1:4">
      <c r="A598" s="18">
        <v>16</v>
      </c>
      <c r="B598" s="144" t="s">
        <v>585</v>
      </c>
      <c r="C598" s="22">
        <v>3</v>
      </c>
      <c r="D598" s="18">
        <v>688</v>
      </c>
    </row>
    <row r="599" customHeight="1" spans="1:4">
      <c r="A599" s="18">
        <v>17</v>
      </c>
      <c r="B599" s="144" t="s">
        <v>586</v>
      </c>
      <c r="C599" s="42">
        <v>1</v>
      </c>
      <c r="D599" s="18">
        <v>489</v>
      </c>
    </row>
    <row r="600" customHeight="1" spans="1:4">
      <c r="A600" s="18">
        <v>18</v>
      </c>
      <c r="B600" s="144" t="s">
        <v>587</v>
      </c>
      <c r="C600" s="42">
        <v>1</v>
      </c>
      <c r="D600" s="18">
        <v>640</v>
      </c>
    </row>
    <row r="601" customHeight="1" spans="1:4">
      <c r="A601" s="18">
        <v>19</v>
      </c>
      <c r="B601" s="144" t="s">
        <v>588</v>
      </c>
      <c r="C601" s="42">
        <v>2</v>
      </c>
      <c r="D601" s="18">
        <v>998</v>
      </c>
    </row>
    <row r="602" customHeight="1" spans="1:4">
      <c r="A602" s="18">
        <v>20</v>
      </c>
      <c r="B602" s="147" t="s">
        <v>589</v>
      </c>
      <c r="C602" s="148">
        <v>2</v>
      </c>
      <c r="D602" s="18">
        <v>978</v>
      </c>
    </row>
    <row r="603" customHeight="1" spans="1:4">
      <c r="A603" s="18">
        <v>21</v>
      </c>
      <c r="B603" s="147" t="s">
        <v>590</v>
      </c>
      <c r="C603" s="148">
        <v>1</v>
      </c>
      <c r="D603" s="18">
        <v>469</v>
      </c>
    </row>
    <row r="604" customHeight="1" spans="1:4">
      <c r="A604" s="18">
        <v>22</v>
      </c>
      <c r="B604" s="147" t="s">
        <v>591</v>
      </c>
      <c r="C604" s="148">
        <v>1</v>
      </c>
      <c r="D604" s="18">
        <v>640</v>
      </c>
    </row>
    <row r="605" customHeight="1" spans="1:4">
      <c r="A605" s="18">
        <v>23</v>
      </c>
      <c r="B605" s="149" t="s">
        <v>592</v>
      </c>
      <c r="C605" s="150">
        <v>1</v>
      </c>
      <c r="D605" s="18">
        <v>540</v>
      </c>
    </row>
    <row r="606" customHeight="1" spans="1:4">
      <c r="A606" s="18">
        <v>24</v>
      </c>
      <c r="B606" s="147" t="s">
        <v>593</v>
      </c>
      <c r="C606" s="150">
        <v>2</v>
      </c>
      <c r="D606" s="18">
        <v>1018</v>
      </c>
    </row>
    <row r="607" customHeight="1" spans="1:4">
      <c r="A607" s="18">
        <v>25</v>
      </c>
      <c r="B607" s="30" t="s">
        <v>594</v>
      </c>
      <c r="C607" s="150">
        <v>2</v>
      </c>
      <c r="D607" s="18">
        <v>780</v>
      </c>
    </row>
    <row r="608" customHeight="1" spans="1:4">
      <c r="A608" s="18">
        <v>26</v>
      </c>
      <c r="B608" s="147" t="s">
        <v>595</v>
      </c>
      <c r="C608" s="150">
        <v>4</v>
      </c>
      <c r="D608" s="18">
        <v>1060</v>
      </c>
    </row>
    <row r="609" customHeight="1" spans="1:4">
      <c r="A609" s="18">
        <v>27</v>
      </c>
      <c r="B609" s="147" t="s">
        <v>596</v>
      </c>
      <c r="C609" s="150">
        <v>1</v>
      </c>
      <c r="D609" s="18">
        <v>640</v>
      </c>
    </row>
    <row r="610" customHeight="1" spans="1:4">
      <c r="A610" s="18">
        <v>28</v>
      </c>
      <c r="B610" s="144" t="s">
        <v>597</v>
      </c>
      <c r="C610" s="37">
        <v>1</v>
      </c>
      <c r="D610" s="18">
        <v>490</v>
      </c>
    </row>
    <row r="611" customHeight="1" spans="1:4">
      <c r="A611" s="18">
        <v>29</v>
      </c>
      <c r="B611" s="144" t="s">
        <v>598</v>
      </c>
      <c r="C611" s="37">
        <v>3</v>
      </c>
      <c r="D611" s="18">
        <v>960</v>
      </c>
    </row>
    <row r="612" customHeight="1" spans="1:4">
      <c r="A612" s="18">
        <v>30</v>
      </c>
      <c r="B612" s="147" t="s">
        <v>599</v>
      </c>
      <c r="C612" s="148">
        <v>1</v>
      </c>
      <c r="D612" s="18">
        <v>489</v>
      </c>
    </row>
    <row r="613" customHeight="1" spans="1:4">
      <c r="A613" s="18">
        <v>31</v>
      </c>
      <c r="B613" s="147" t="s">
        <v>600</v>
      </c>
      <c r="C613" s="148">
        <v>1</v>
      </c>
      <c r="D613" s="18">
        <v>489</v>
      </c>
    </row>
    <row r="614" customHeight="1" spans="1:4">
      <c r="A614" s="18">
        <v>32</v>
      </c>
      <c r="B614" s="147" t="s">
        <v>601</v>
      </c>
      <c r="C614" s="151">
        <v>4</v>
      </c>
      <c r="D614" s="18">
        <v>1229</v>
      </c>
    </row>
    <row r="615" customHeight="1" spans="1:4">
      <c r="A615" s="18">
        <v>33</v>
      </c>
      <c r="B615" s="147" t="s">
        <v>602</v>
      </c>
      <c r="C615" s="148">
        <v>1</v>
      </c>
      <c r="D615" s="18">
        <v>640</v>
      </c>
    </row>
    <row r="616" customHeight="1" spans="1:4">
      <c r="A616" s="18">
        <v>34</v>
      </c>
      <c r="B616" s="152" t="s">
        <v>603</v>
      </c>
      <c r="C616" s="151">
        <v>1</v>
      </c>
      <c r="D616" s="18">
        <v>640</v>
      </c>
    </row>
    <row r="617" customHeight="1" spans="1:4">
      <c r="A617" s="18">
        <v>35</v>
      </c>
      <c r="B617" s="147" t="s">
        <v>604</v>
      </c>
      <c r="C617" s="151">
        <v>1</v>
      </c>
      <c r="D617" s="18">
        <v>640</v>
      </c>
    </row>
    <row r="618" customHeight="1" spans="1:4">
      <c r="A618" s="18">
        <v>36</v>
      </c>
      <c r="B618" s="147" t="s">
        <v>605</v>
      </c>
      <c r="C618" s="148">
        <v>1</v>
      </c>
      <c r="D618" s="18">
        <v>509</v>
      </c>
    </row>
    <row r="619" customHeight="1" spans="1:4">
      <c r="A619" s="18">
        <v>37</v>
      </c>
      <c r="B619" s="147" t="s">
        <v>606</v>
      </c>
      <c r="C619" s="148">
        <v>1</v>
      </c>
      <c r="D619" s="18">
        <v>509</v>
      </c>
    </row>
    <row r="620" customHeight="1" spans="1:4">
      <c r="A620" s="18">
        <v>38</v>
      </c>
      <c r="B620" s="147" t="s">
        <v>607</v>
      </c>
      <c r="C620" s="148">
        <v>1</v>
      </c>
      <c r="D620" s="18">
        <v>640</v>
      </c>
    </row>
    <row r="621" customHeight="1" spans="1:4">
      <c r="A621" s="18">
        <v>39</v>
      </c>
      <c r="B621" s="147" t="s">
        <v>608</v>
      </c>
      <c r="C621" s="151">
        <v>3</v>
      </c>
      <c r="D621" s="18">
        <v>1120</v>
      </c>
    </row>
    <row r="622" customHeight="1" spans="1:4">
      <c r="A622" s="18">
        <v>40</v>
      </c>
      <c r="B622" s="147" t="s">
        <v>609</v>
      </c>
      <c r="C622" s="148">
        <v>2</v>
      </c>
      <c r="D622" s="18">
        <v>1018</v>
      </c>
    </row>
    <row r="623" customHeight="1" spans="1:4">
      <c r="A623" s="18">
        <v>41</v>
      </c>
      <c r="B623" s="147" t="s">
        <v>610</v>
      </c>
      <c r="C623" s="151">
        <v>1</v>
      </c>
      <c r="D623" s="18">
        <v>440</v>
      </c>
    </row>
    <row r="624" customHeight="1" spans="1:4">
      <c r="A624" s="18">
        <v>42</v>
      </c>
      <c r="B624" s="147" t="s">
        <v>611</v>
      </c>
      <c r="C624" s="151">
        <v>2</v>
      </c>
      <c r="D624" s="18">
        <v>849</v>
      </c>
    </row>
    <row r="625" customHeight="1" spans="1:4">
      <c r="A625" s="18">
        <v>43</v>
      </c>
      <c r="B625" s="147" t="s">
        <v>612</v>
      </c>
      <c r="C625" s="148">
        <v>1</v>
      </c>
      <c r="D625" s="18">
        <v>509</v>
      </c>
    </row>
    <row r="626" customHeight="1" spans="1:4">
      <c r="A626" s="18">
        <v>44</v>
      </c>
      <c r="B626" s="24" t="s">
        <v>613</v>
      </c>
      <c r="C626" s="18">
        <v>3</v>
      </c>
      <c r="D626" s="18">
        <v>1120</v>
      </c>
    </row>
    <row r="627" customHeight="1" spans="1:4">
      <c r="A627" s="18">
        <v>45</v>
      </c>
      <c r="B627" s="24" t="s">
        <v>614</v>
      </c>
      <c r="C627" s="87">
        <v>4</v>
      </c>
      <c r="D627" s="87">
        <v>1360</v>
      </c>
    </row>
    <row r="628" customHeight="1" spans="1:4">
      <c r="A628" s="18">
        <v>46</v>
      </c>
      <c r="B628" s="153" t="s">
        <v>615</v>
      </c>
      <c r="C628" s="18">
        <v>1</v>
      </c>
      <c r="D628" s="18">
        <v>640</v>
      </c>
    </row>
    <row r="629" customHeight="1" spans="1:4">
      <c r="A629" s="18">
        <v>47</v>
      </c>
      <c r="B629" s="154" t="s">
        <v>616</v>
      </c>
      <c r="C629" s="18">
        <v>1</v>
      </c>
      <c r="D629" s="18">
        <v>640</v>
      </c>
    </row>
    <row r="630" customHeight="1" spans="1:4">
      <c r="A630" s="18">
        <v>48</v>
      </c>
      <c r="B630" s="154" t="s">
        <v>617</v>
      </c>
      <c r="C630" s="18">
        <v>1</v>
      </c>
      <c r="D630" s="18">
        <v>640</v>
      </c>
    </row>
    <row r="631" customHeight="1" spans="1:4">
      <c r="A631" s="18">
        <v>49</v>
      </c>
      <c r="B631" s="25" t="s">
        <v>618</v>
      </c>
      <c r="C631" s="18">
        <v>1</v>
      </c>
      <c r="D631" s="18">
        <v>640</v>
      </c>
    </row>
    <row r="632" customHeight="1" spans="1:4">
      <c r="A632" s="18">
        <v>50</v>
      </c>
      <c r="B632" s="25" t="s">
        <v>619</v>
      </c>
      <c r="C632" s="18">
        <v>1</v>
      </c>
      <c r="D632" s="18">
        <v>640</v>
      </c>
    </row>
    <row r="633" customHeight="1" spans="1:4">
      <c r="A633" s="18">
        <v>51</v>
      </c>
      <c r="B633" s="25" t="s">
        <v>620</v>
      </c>
      <c r="C633" s="18">
        <v>1</v>
      </c>
      <c r="D633" s="18">
        <v>480</v>
      </c>
    </row>
    <row r="634" customHeight="1" spans="1:4">
      <c r="A634" s="18">
        <v>52</v>
      </c>
      <c r="B634" s="25" t="s">
        <v>621</v>
      </c>
      <c r="C634" s="18">
        <v>3</v>
      </c>
      <c r="D634" s="18">
        <v>1420</v>
      </c>
    </row>
    <row r="635" customHeight="1" spans="1:4">
      <c r="A635" s="18">
        <v>53</v>
      </c>
      <c r="B635" s="25" t="s">
        <v>622</v>
      </c>
      <c r="C635" s="18">
        <v>1</v>
      </c>
      <c r="D635" s="18">
        <v>640</v>
      </c>
    </row>
    <row r="636" customHeight="1" spans="1:4">
      <c r="A636" s="18">
        <v>54</v>
      </c>
      <c r="B636" s="25" t="s">
        <v>623</v>
      </c>
      <c r="C636" s="18">
        <v>1</v>
      </c>
      <c r="D636" s="18">
        <v>640</v>
      </c>
    </row>
    <row r="637" customHeight="1" spans="1:4">
      <c r="A637" s="18">
        <v>55</v>
      </c>
      <c r="B637" s="155" t="s">
        <v>624</v>
      </c>
      <c r="C637" s="151">
        <v>1</v>
      </c>
      <c r="D637" s="156">
        <v>536</v>
      </c>
    </row>
    <row r="638" customHeight="1" spans="1:4">
      <c r="A638" s="18">
        <v>56</v>
      </c>
      <c r="B638" s="157" t="s">
        <v>625</v>
      </c>
      <c r="C638" s="18">
        <v>2</v>
      </c>
      <c r="D638" s="18">
        <v>880</v>
      </c>
    </row>
    <row r="639" customHeight="1" spans="1:4">
      <c r="A639" s="18">
        <v>57</v>
      </c>
      <c r="B639" s="158" t="s">
        <v>626</v>
      </c>
      <c r="C639" s="27">
        <v>1</v>
      </c>
      <c r="D639" s="27">
        <v>640</v>
      </c>
    </row>
    <row r="640" customHeight="1" spans="1:4">
      <c r="A640" s="18">
        <v>58</v>
      </c>
      <c r="B640" s="159" t="s">
        <v>627</v>
      </c>
      <c r="C640" s="27">
        <v>1</v>
      </c>
      <c r="D640" s="27">
        <v>640</v>
      </c>
    </row>
    <row r="641" customHeight="1" spans="1:4">
      <c r="A641" s="18">
        <v>59</v>
      </c>
      <c r="B641" s="26" t="s">
        <v>628</v>
      </c>
      <c r="C641" s="27">
        <v>1</v>
      </c>
      <c r="D641" s="27">
        <v>490</v>
      </c>
    </row>
    <row r="642" customHeight="1" spans="1:4">
      <c r="A642" s="18">
        <v>60</v>
      </c>
      <c r="B642" s="157" t="s">
        <v>629</v>
      </c>
      <c r="C642" s="18">
        <v>1</v>
      </c>
      <c r="D642" s="18">
        <v>640</v>
      </c>
    </row>
    <row r="643" customHeight="1" spans="1:4">
      <c r="A643" s="18">
        <v>61</v>
      </c>
      <c r="B643" s="157" t="s">
        <v>630</v>
      </c>
      <c r="C643" s="18">
        <v>1</v>
      </c>
      <c r="D643" s="18">
        <v>640</v>
      </c>
    </row>
    <row r="644" customHeight="1" spans="1:4">
      <c r="A644" s="18">
        <v>62</v>
      </c>
      <c r="B644" s="152" t="s">
        <v>631</v>
      </c>
      <c r="C644" s="18">
        <v>1</v>
      </c>
      <c r="D644" s="18">
        <v>640</v>
      </c>
    </row>
    <row r="645" customHeight="1" spans="1:4">
      <c r="A645" s="18">
        <v>63</v>
      </c>
      <c r="B645" s="152" t="s">
        <v>632</v>
      </c>
      <c r="C645" s="18">
        <v>1</v>
      </c>
      <c r="D645" s="18">
        <v>640</v>
      </c>
    </row>
    <row r="646" customHeight="1" spans="1:4">
      <c r="A646" s="18">
        <v>64</v>
      </c>
      <c r="B646" s="30" t="s">
        <v>633</v>
      </c>
      <c r="C646" s="18">
        <v>3</v>
      </c>
      <c r="D646" s="18">
        <v>672</v>
      </c>
    </row>
    <row r="647" customHeight="1" spans="1:4">
      <c r="A647" s="18">
        <v>65</v>
      </c>
      <c r="B647" s="160" t="s">
        <v>634</v>
      </c>
      <c r="C647" s="151">
        <v>1</v>
      </c>
      <c r="D647" s="18">
        <v>440</v>
      </c>
    </row>
    <row r="648" customHeight="1" spans="1:4">
      <c r="A648" s="18">
        <v>66</v>
      </c>
      <c r="B648" s="107" t="s">
        <v>635</v>
      </c>
      <c r="C648" s="151">
        <v>1</v>
      </c>
      <c r="D648" s="18">
        <v>210</v>
      </c>
    </row>
    <row r="649" customHeight="1" spans="1:4">
      <c r="A649" s="18">
        <v>67</v>
      </c>
      <c r="B649" s="107" t="s">
        <v>636</v>
      </c>
      <c r="C649" s="87">
        <v>4</v>
      </c>
      <c r="D649" s="87">
        <v>960</v>
      </c>
    </row>
    <row r="650" customHeight="1" spans="1:4">
      <c r="A650" s="18">
        <v>68</v>
      </c>
      <c r="B650" s="152" t="s">
        <v>637</v>
      </c>
      <c r="C650" s="18">
        <v>1</v>
      </c>
      <c r="D650" s="18">
        <v>640</v>
      </c>
    </row>
    <row r="651" customHeight="1" spans="1:4">
      <c r="A651" s="18">
        <v>69</v>
      </c>
      <c r="B651" s="152" t="s">
        <v>638</v>
      </c>
      <c r="C651" s="18">
        <v>1</v>
      </c>
      <c r="D651" s="18">
        <v>640</v>
      </c>
    </row>
    <row r="652" customHeight="1" spans="1:4">
      <c r="A652" s="18">
        <v>70</v>
      </c>
      <c r="B652" s="77" t="s">
        <v>639</v>
      </c>
      <c r="C652" s="18">
        <v>1</v>
      </c>
      <c r="D652" s="18">
        <v>640</v>
      </c>
    </row>
    <row r="653" customHeight="1" spans="1:4">
      <c r="A653" s="18"/>
      <c r="B653" s="18" t="s">
        <v>37</v>
      </c>
      <c r="C653" s="18">
        <f>SUM(C583:C652)</f>
        <v>107</v>
      </c>
      <c r="D653" s="18">
        <f>SUM(D583:D652)</f>
        <v>49440</v>
      </c>
    </row>
    <row r="654" customHeight="1" spans="1:4">
      <c r="A654" s="129" t="s">
        <v>640</v>
      </c>
      <c r="B654" s="142"/>
      <c r="C654" s="143"/>
      <c r="D654" s="143"/>
    </row>
    <row r="655" customHeight="1" spans="1:4">
      <c r="A655" s="16" t="s">
        <v>2</v>
      </c>
      <c r="B655" s="17" t="s">
        <v>3</v>
      </c>
      <c r="C655" s="16" t="s">
        <v>4</v>
      </c>
      <c r="D655" s="17" t="s">
        <v>5</v>
      </c>
    </row>
    <row r="656" customHeight="1" spans="1:4">
      <c r="A656" s="18">
        <v>1</v>
      </c>
      <c r="B656" s="20" t="s">
        <v>641</v>
      </c>
      <c r="C656" s="22">
        <v>2</v>
      </c>
      <c r="D656" s="18">
        <v>1280</v>
      </c>
    </row>
    <row r="657" customHeight="1" spans="1:4">
      <c r="A657" s="18">
        <v>2</v>
      </c>
      <c r="B657" s="20" t="s">
        <v>642</v>
      </c>
      <c r="C657" s="18">
        <v>2</v>
      </c>
      <c r="D657" s="18">
        <v>1183</v>
      </c>
    </row>
    <row r="658" customHeight="1" spans="1:4">
      <c r="A658" s="18">
        <v>3</v>
      </c>
      <c r="B658" s="20" t="s">
        <v>643</v>
      </c>
      <c r="C658" s="22">
        <v>1</v>
      </c>
      <c r="D658" s="18">
        <v>640</v>
      </c>
    </row>
    <row r="659" customHeight="1" spans="1:4">
      <c r="A659" s="18">
        <v>4</v>
      </c>
      <c r="B659" s="20" t="s">
        <v>644</v>
      </c>
      <c r="C659" s="22">
        <v>1</v>
      </c>
      <c r="D659" s="18">
        <v>640</v>
      </c>
    </row>
    <row r="660" customHeight="1" spans="1:4">
      <c r="A660" s="18">
        <v>5</v>
      </c>
      <c r="B660" s="20" t="s">
        <v>645</v>
      </c>
      <c r="C660" s="22">
        <v>3</v>
      </c>
      <c r="D660" s="18">
        <v>800</v>
      </c>
    </row>
    <row r="661" customHeight="1" spans="1:4">
      <c r="A661" s="18">
        <v>6</v>
      </c>
      <c r="B661" s="20" t="s">
        <v>646</v>
      </c>
      <c r="C661" s="22">
        <v>1</v>
      </c>
      <c r="D661" s="18">
        <v>640</v>
      </c>
    </row>
    <row r="662" customHeight="1" spans="1:4">
      <c r="A662" s="18">
        <v>7</v>
      </c>
      <c r="B662" s="20" t="s">
        <v>647</v>
      </c>
      <c r="C662" s="22">
        <v>1</v>
      </c>
      <c r="D662" s="18">
        <v>595</v>
      </c>
    </row>
    <row r="663" customHeight="1" spans="1:4">
      <c r="A663" s="18">
        <v>8</v>
      </c>
      <c r="B663" s="20" t="s">
        <v>648</v>
      </c>
      <c r="C663" s="18">
        <v>3</v>
      </c>
      <c r="D663" s="18">
        <v>1920</v>
      </c>
    </row>
    <row r="664" customHeight="1" spans="1:4">
      <c r="A664" s="18">
        <v>9</v>
      </c>
      <c r="B664" s="20" t="s">
        <v>649</v>
      </c>
      <c r="C664" s="18">
        <v>1</v>
      </c>
      <c r="D664" s="18">
        <v>640</v>
      </c>
    </row>
    <row r="665" customHeight="1" spans="1:4">
      <c r="A665" s="18">
        <v>10</v>
      </c>
      <c r="B665" s="20" t="s">
        <v>650</v>
      </c>
      <c r="C665" s="18">
        <v>1</v>
      </c>
      <c r="D665" s="18">
        <v>545</v>
      </c>
    </row>
    <row r="666" customHeight="1" spans="1:4">
      <c r="A666" s="18">
        <v>11</v>
      </c>
      <c r="B666" s="20" t="s">
        <v>651</v>
      </c>
      <c r="C666" s="18">
        <v>2</v>
      </c>
      <c r="D666" s="18">
        <v>1280</v>
      </c>
    </row>
    <row r="667" customHeight="1" spans="1:4">
      <c r="A667" s="18">
        <v>12</v>
      </c>
      <c r="B667" s="20" t="s">
        <v>652</v>
      </c>
      <c r="C667" s="18">
        <v>2</v>
      </c>
      <c r="D667" s="18">
        <v>1030</v>
      </c>
    </row>
    <row r="668" customHeight="1" spans="1:4">
      <c r="A668" s="18">
        <v>13</v>
      </c>
      <c r="B668" s="20" t="s">
        <v>653</v>
      </c>
      <c r="C668" s="18">
        <v>1</v>
      </c>
      <c r="D668" s="18">
        <v>545</v>
      </c>
    </row>
    <row r="669" customHeight="1" spans="1:4">
      <c r="A669" s="18">
        <v>14</v>
      </c>
      <c r="B669" s="161" t="s">
        <v>654</v>
      </c>
      <c r="C669" s="162">
        <v>1</v>
      </c>
      <c r="D669" s="18">
        <v>585</v>
      </c>
    </row>
    <row r="670" customHeight="1" spans="1:4">
      <c r="A670" s="18">
        <v>15</v>
      </c>
      <c r="B670" s="20" t="s">
        <v>655</v>
      </c>
      <c r="C670" s="163">
        <v>1</v>
      </c>
      <c r="D670" s="18">
        <v>640</v>
      </c>
    </row>
    <row r="671" customHeight="1" spans="1:4">
      <c r="A671" s="18">
        <v>16</v>
      </c>
      <c r="B671" s="20" t="s">
        <v>656</v>
      </c>
      <c r="C671" s="18">
        <v>1</v>
      </c>
      <c r="D671" s="18">
        <v>545</v>
      </c>
    </row>
    <row r="672" customHeight="1" spans="1:4">
      <c r="A672" s="18">
        <v>17</v>
      </c>
      <c r="B672" s="86" t="s">
        <v>657</v>
      </c>
      <c r="C672" s="164">
        <v>3</v>
      </c>
      <c r="D672" s="18">
        <v>770</v>
      </c>
    </row>
    <row r="673" customHeight="1" spans="1:4">
      <c r="A673" s="18">
        <v>18</v>
      </c>
      <c r="B673" s="20" t="s">
        <v>658</v>
      </c>
      <c r="C673" s="18">
        <v>1</v>
      </c>
      <c r="D673" s="18">
        <v>500</v>
      </c>
    </row>
    <row r="674" customHeight="1" spans="1:4">
      <c r="A674" s="18">
        <v>19</v>
      </c>
      <c r="B674" s="21" t="s">
        <v>659</v>
      </c>
      <c r="C674" s="18">
        <v>1</v>
      </c>
      <c r="D674" s="18">
        <v>530</v>
      </c>
    </row>
    <row r="675" customHeight="1" spans="1:4">
      <c r="A675" s="18">
        <v>20</v>
      </c>
      <c r="B675" s="20" t="s">
        <v>660</v>
      </c>
      <c r="C675" s="18">
        <v>1</v>
      </c>
      <c r="D675" s="18">
        <v>610</v>
      </c>
    </row>
    <row r="676" customHeight="1" spans="1:4">
      <c r="A676" s="18">
        <v>21</v>
      </c>
      <c r="B676" s="20" t="s">
        <v>661</v>
      </c>
      <c r="C676" s="18">
        <v>2</v>
      </c>
      <c r="D676" s="18">
        <v>950</v>
      </c>
    </row>
    <row r="677" customHeight="1" spans="1:4">
      <c r="A677" s="18">
        <v>22</v>
      </c>
      <c r="B677" s="20" t="s">
        <v>662</v>
      </c>
      <c r="C677" s="18">
        <v>2</v>
      </c>
      <c r="D677" s="18">
        <v>980</v>
      </c>
    </row>
    <row r="678" customHeight="1" spans="1:4">
      <c r="A678" s="18">
        <v>23</v>
      </c>
      <c r="B678" s="20" t="s">
        <v>663</v>
      </c>
      <c r="C678" s="18">
        <v>1</v>
      </c>
      <c r="D678" s="18">
        <v>640</v>
      </c>
    </row>
    <row r="679" customHeight="1" spans="1:4">
      <c r="A679" s="18">
        <v>24</v>
      </c>
      <c r="B679" s="21" t="s">
        <v>664</v>
      </c>
      <c r="C679" s="18">
        <v>1</v>
      </c>
      <c r="D679" s="18">
        <v>640</v>
      </c>
    </row>
    <row r="680" customHeight="1" spans="1:4">
      <c r="A680" s="18">
        <v>25</v>
      </c>
      <c r="B680" s="20" t="s">
        <v>665</v>
      </c>
      <c r="C680" s="18">
        <v>1</v>
      </c>
      <c r="D680" s="18">
        <v>640</v>
      </c>
    </row>
    <row r="681" customHeight="1" spans="1:4">
      <c r="A681" s="18">
        <v>26</v>
      </c>
      <c r="B681" s="20" t="s">
        <v>666</v>
      </c>
      <c r="C681" s="18">
        <v>1</v>
      </c>
      <c r="D681" s="18">
        <v>640</v>
      </c>
    </row>
    <row r="682" customHeight="1" spans="1:4">
      <c r="A682" s="18">
        <v>27</v>
      </c>
      <c r="B682" s="24" t="s">
        <v>667</v>
      </c>
      <c r="C682" s="36">
        <v>1</v>
      </c>
      <c r="D682" s="18">
        <v>640</v>
      </c>
    </row>
    <row r="683" customHeight="1" spans="1:4">
      <c r="A683" s="18">
        <v>28</v>
      </c>
      <c r="B683" s="88" t="s">
        <v>668</v>
      </c>
      <c r="C683" s="18">
        <v>1</v>
      </c>
      <c r="D683" s="18">
        <v>640</v>
      </c>
    </row>
    <row r="684" customHeight="1" spans="1:4">
      <c r="A684" s="18">
        <v>29</v>
      </c>
      <c r="B684" s="24" t="s">
        <v>669</v>
      </c>
      <c r="C684" s="18">
        <v>1</v>
      </c>
      <c r="D684" s="18">
        <v>640</v>
      </c>
    </row>
    <row r="685" customHeight="1" spans="1:4">
      <c r="A685" s="18">
        <v>30</v>
      </c>
      <c r="B685" s="20" t="s">
        <v>670</v>
      </c>
      <c r="C685" s="18">
        <v>1</v>
      </c>
      <c r="D685" s="18">
        <v>640</v>
      </c>
    </row>
    <row r="686" customHeight="1" spans="1:4">
      <c r="A686" s="18">
        <v>31</v>
      </c>
      <c r="B686" s="20" t="s">
        <v>671</v>
      </c>
      <c r="C686" s="18">
        <v>2</v>
      </c>
      <c r="D686" s="18">
        <v>1050</v>
      </c>
    </row>
    <row r="687" customHeight="1" spans="1:4">
      <c r="A687" s="18">
        <v>32</v>
      </c>
      <c r="B687" s="20" t="s">
        <v>672</v>
      </c>
      <c r="C687" s="18">
        <v>1</v>
      </c>
      <c r="D687" s="18">
        <v>640</v>
      </c>
    </row>
    <row r="688" customHeight="1" spans="1:4">
      <c r="A688" s="18">
        <v>33</v>
      </c>
      <c r="B688" s="21" t="s">
        <v>673</v>
      </c>
      <c r="C688" s="22">
        <v>1</v>
      </c>
      <c r="D688" s="18">
        <v>640</v>
      </c>
    </row>
    <row r="689" customHeight="1" spans="1:4">
      <c r="A689" s="18">
        <v>34</v>
      </c>
      <c r="B689" s="21" t="s">
        <v>674</v>
      </c>
      <c r="C689" s="22">
        <v>1</v>
      </c>
      <c r="D689" s="18">
        <v>640</v>
      </c>
    </row>
    <row r="690" customHeight="1" spans="1:4">
      <c r="A690" s="18">
        <v>35</v>
      </c>
      <c r="B690" s="21" t="s">
        <v>675</v>
      </c>
      <c r="C690" s="22">
        <v>4</v>
      </c>
      <c r="D690" s="18">
        <v>1170</v>
      </c>
    </row>
    <row r="691" customHeight="1" spans="1:4">
      <c r="A691" s="18">
        <v>36</v>
      </c>
      <c r="B691" s="21" t="s">
        <v>676</v>
      </c>
      <c r="C691" s="22">
        <v>1</v>
      </c>
      <c r="D691" s="18">
        <v>640</v>
      </c>
    </row>
    <row r="692" customHeight="1" spans="1:4">
      <c r="A692" s="18">
        <v>37</v>
      </c>
      <c r="B692" s="21" t="s">
        <v>677</v>
      </c>
      <c r="C692" s="22">
        <v>1</v>
      </c>
      <c r="D692" s="18">
        <v>536</v>
      </c>
    </row>
    <row r="693" customHeight="1" spans="1:4">
      <c r="A693" s="18">
        <v>38</v>
      </c>
      <c r="B693" s="21" t="s">
        <v>678</v>
      </c>
      <c r="C693" s="22">
        <v>2</v>
      </c>
      <c r="D693" s="18">
        <v>1034</v>
      </c>
    </row>
    <row r="694" customHeight="1" spans="1:4">
      <c r="A694" s="18">
        <v>39</v>
      </c>
      <c r="B694" s="20" t="s">
        <v>679</v>
      </c>
      <c r="C694" s="18">
        <v>2</v>
      </c>
      <c r="D694" s="18">
        <v>1080</v>
      </c>
    </row>
    <row r="695" customHeight="1" spans="1:4">
      <c r="A695" s="18">
        <v>40</v>
      </c>
      <c r="B695" s="165" t="s">
        <v>680</v>
      </c>
      <c r="C695" s="85">
        <v>1</v>
      </c>
      <c r="D695" s="18">
        <v>590</v>
      </c>
    </row>
    <row r="696" customHeight="1" spans="1:4">
      <c r="A696" s="18">
        <v>41</v>
      </c>
      <c r="B696" s="20" t="s">
        <v>681</v>
      </c>
      <c r="C696" s="85">
        <v>1</v>
      </c>
      <c r="D696" s="18">
        <v>497</v>
      </c>
    </row>
    <row r="697" customHeight="1" spans="1:4">
      <c r="A697" s="18">
        <v>42</v>
      </c>
      <c r="B697" s="20" t="s">
        <v>682</v>
      </c>
      <c r="C697" s="18">
        <v>2</v>
      </c>
      <c r="D697" s="18">
        <v>860</v>
      </c>
    </row>
    <row r="698" customHeight="1" spans="1:4">
      <c r="A698" s="18">
        <v>43</v>
      </c>
      <c r="B698" s="20" t="s">
        <v>683</v>
      </c>
      <c r="C698" s="18">
        <v>1</v>
      </c>
      <c r="D698" s="18">
        <v>540</v>
      </c>
    </row>
    <row r="699" customHeight="1" spans="1:4">
      <c r="A699" s="18">
        <v>44</v>
      </c>
      <c r="B699" s="20" t="s">
        <v>684</v>
      </c>
      <c r="C699" s="18">
        <v>1</v>
      </c>
      <c r="D699" s="18">
        <v>640</v>
      </c>
    </row>
    <row r="700" customHeight="1" spans="1:4">
      <c r="A700" s="18">
        <v>45</v>
      </c>
      <c r="B700" s="20" t="s">
        <v>685</v>
      </c>
      <c r="C700" s="18">
        <v>1</v>
      </c>
      <c r="D700" s="18">
        <v>640</v>
      </c>
    </row>
    <row r="701" customHeight="1" spans="1:4">
      <c r="A701" s="18">
        <v>46</v>
      </c>
      <c r="B701" s="21" t="s">
        <v>686</v>
      </c>
      <c r="C701" s="36">
        <v>1</v>
      </c>
      <c r="D701" s="36">
        <v>500</v>
      </c>
    </row>
    <row r="702" customHeight="1" spans="1:4">
      <c r="A702" s="18">
        <v>47</v>
      </c>
      <c r="B702" s="20" t="s">
        <v>687</v>
      </c>
      <c r="C702" s="18">
        <v>3</v>
      </c>
      <c r="D702" s="18">
        <v>730</v>
      </c>
    </row>
    <row r="703" customHeight="1" spans="1:4">
      <c r="A703" s="18">
        <v>48</v>
      </c>
      <c r="B703" s="24" t="s">
        <v>688</v>
      </c>
      <c r="C703" s="18">
        <v>1</v>
      </c>
      <c r="D703" s="18">
        <v>640</v>
      </c>
    </row>
    <row r="704" customHeight="1" spans="1:4">
      <c r="A704" s="18">
        <v>49</v>
      </c>
      <c r="B704" s="20" t="s">
        <v>689</v>
      </c>
      <c r="C704" s="18">
        <v>1</v>
      </c>
      <c r="D704" s="18">
        <v>640</v>
      </c>
    </row>
    <row r="705" customHeight="1" spans="1:4">
      <c r="A705" s="18">
        <v>50</v>
      </c>
      <c r="B705" s="54" t="s">
        <v>690</v>
      </c>
      <c r="C705" s="18">
        <v>1</v>
      </c>
      <c r="D705" s="18">
        <v>640</v>
      </c>
    </row>
    <row r="706" customHeight="1" spans="1:4">
      <c r="A706" s="18">
        <v>51</v>
      </c>
      <c r="B706" s="54" t="s">
        <v>691</v>
      </c>
      <c r="C706" s="18">
        <v>1</v>
      </c>
      <c r="D706" s="18">
        <v>640</v>
      </c>
    </row>
    <row r="707" customHeight="1" spans="1:4">
      <c r="A707" s="18">
        <v>52</v>
      </c>
      <c r="B707" s="54" t="s">
        <v>692</v>
      </c>
      <c r="C707" s="18">
        <v>2</v>
      </c>
      <c r="D707" s="18">
        <v>1202</v>
      </c>
    </row>
    <row r="708" customHeight="1" spans="1:4">
      <c r="A708" s="18">
        <v>53</v>
      </c>
      <c r="B708" s="54" t="s">
        <v>693</v>
      </c>
      <c r="C708" s="18">
        <v>3</v>
      </c>
      <c r="D708" s="18">
        <v>730</v>
      </c>
    </row>
    <row r="709" customHeight="1" spans="1:4">
      <c r="A709" s="18">
        <v>54</v>
      </c>
      <c r="B709" s="20" t="s">
        <v>694</v>
      </c>
      <c r="C709" s="18">
        <v>3</v>
      </c>
      <c r="D709" s="89">
        <v>860</v>
      </c>
    </row>
    <row r="710" customHeight="1" spans="1:4">
      <c r="A710" s="18">
        <v>55</v>
      </c>
      <c r="B710" s="20" t="s">
        <v>695</v>
      </c>
      <c r="C710" s="18">
        <v>1</v>
      </c>
      <c r="D710" s="89">
        <v>580</v>
      </c>
    </row>
    <row r="711" customHeight="1" spans="1:4">
      <c r="A711" s="18">
        <v>56</v>
      </c>
      <c r="B711" s="20" t="s">
        <v>696</v>
      </c>
      <c r="C711" s="18">
        <v>1</v>
      </c>
      <c r="D711" s="18">
        <v>590</v>
      </c>
    </row>
    <row r="712" customHeight="1" spans="1:4">
      <c r="A712" s="18">
        <v>57</v>
      </c>
      <c r="B712" s="20" t="s">
        <v>697</v>
      </c>
      <c r="C712" s="18">
        <v>1</v>
      </c>
      <c r="D712" s="18">
        <v>640</v>
      </c>
    </row>
    <row r="713" customHeight="1" spans="1:4">
      <c r="A713" s="18">
        <v>58</v>
      </c>
      <c r="B713" s="26" t="s">
        <v>698</v>
      </c>
      <c r="C713" s="18">
        <v>1</v>
      </c>
      <c r="D713" s="18">
        <v>640</v>
      </c>
    </row>
    <row r="714" customHeight="1" spans="1:4">
      <c r="A714" s="18">
        <v>59</v>
      </c>
      <c r="B714" s="57" t="s">
        <v>699</v>
      </c>
      <c r="C714" s="27">
        <v>2</v>
      </c>
      <c r="D714" s="27">
        <v>1280</v>
      </c>
    </row>
    <row r="715" customHeight="1" spans="1:4">
      <c r="A715" s="18">
        <v>60</v>
      </c>
      <c r="B715" s="57" t="s">
        <v>700</v>
      </c>
      <c r="C715" s="18">
        <v>1</v>
      </c>
      <c r="D715" s="18">
        <v>640</v>
      </c>
    </row>
    <row r="716" customHeight="1" spans="1:4">
      <c r="A716" s="18">
        <v>61</v>
      </c>
      <c r="B716" s="166" t="s">
        <v>701</v>
      </c>
      <c r="C716" s="18">
        <v>1</v>
      </c>
      <c r="D716" s="18">
        <v>640</v>
      </c>
    </row>
    <row r="717" customHeight="1" spans="1:4">
      <c r="A717" s="18">
        <v>62</v>
      </c>
      <c r="B717" s="88" t="s">
        <v>702</v>
      </c>
      <c r="C717" s="18">
        <v>2</v>
      </c>
      <c r="D717" s="18">
        <v>1280</v>
      </c>
    </row>
    <row r="718" customHeight="1" spans="1:4">
      <c r="A718" s="18">
        <v>63</v>
      </c>
      <c r="B718" s="29" t="s">
        <v>703</v>
      </c>
      <c r="C718" s="18">
        <v>1</v>
      </c>
      <c r="D718" s="18">
        <v>640</v>
      </c>
    </row>
    <row r="719" customHeight="1" spans="1:4">
      <c r="A719" s="18">
        <v>64</v>
      </c>
      <c r="B719" s="167" t="s">
        <v>704</v>
      </c>
      <c r="C719" s="18">
        <v>1</v>
      </c>
      <c r="D719" s="18">
        <v>490</v>
      </c>
    </row>
    <row r="720" customHeight="1" spans="1:4">
      <c r="A720" s="18">
        <v>65</v>
      </c>
      <c r="B720" s="168" t="s">
        <v>705</v>
      </c>
      <c r="C720" s="18">
        <v>3</v>
      </c>
      <c r="D720" s="18">
        <v>1360</v>
      </c>
    </row>
    <row r="721" customHeight="1" spans="1:4">
      <c r="A721" s="18">
        <v>66</v>
      </c>
      <c r="B721" s="167" t="s">
        <v>706</v>
      </c>
      <c r="C721" s="18">
        <v>3</v>
      </c>
      <c r="D721" s="18">
        <v>970</v>
      </c>
    </row>
    <row r="722" customHeight="1" spans="1:4">
      <c r="A722" s="18">
        <v>67</v>
      </c>
      <c r="B722" s="30" t="s">
        <v>707</v>
      </c>
      <c r="C722" s="18">
        <v>1</v>
      </c>
      <c r="D722" s="18">
        <v>640</v>
      </c>
    </row>
    <row r="723" customHeight="1" spans="1:4">
      <c r="A723" s="18">
        <v>68</v>
      </c>
      <c r="B723" s="167" t="s">
        <v>708</v>
      </c>
      <c r="C723" s="18">
        <v>3</v>
      </c>
      <c r="D723" s="18">
        <v>1620</v>
      </c>
    </row>
    <row r="724" customHeight="1" spans="1:4">
      <c r="A724" s="18">
        <v>69</v>
      </c>
      <c r="B724" s="167" t="s">
        <v>709</v>
      </c>
      <c r="C724" s="18">
        <v>1</v>
      </c>
      <c r="D724" s="18">
        <v>640</v>
      </c>
    </row>
    <row r="725" customHeight="1" spans="1:4">
      <c r="A725" s="18">
        <v>70</v>
      </c>
      <c r="B725" s="169" t="s">
        <v>710</v>
      </c>
      <c r="C725" s="22">
        <v>2</v>
      </c>
      <c r="D725" s="18">
        <v>780</v>
      </c>
    </row>
    <row r="726" customHeight="1" spans="1:4">
      <c r="A726" s="18">
        <v>71</v>
      </c>
      <c r="B726" s="168" t="s">
        <v>711</v>
      </c>
      <c r="C726" s="18">
        <v>1</v>
      </c>
      <c r="D726" s="18">
        <v>640</v>
      </c>
    </row>
    <row r="727" customHeight="1" spans="1:4">
      <c r="A727" s="18">
        <v>72</v>
      </c>
      <c r="B727" s="168" t="s">
        <v>712</v>
      </c>
      <c r="C727" s="22">
        <v>2</v>
      </c>
      <c r="D727" s="18">
        <v>610</v>
      </c>
    </row>
    <row r="728" customHeight="1" spans="1:4">
      <c r="A728" s="18">
        <v>73</v>
      </c>
      <c r="B728" s="168" t="s">
        <v>713</v>
      </c>
      <c r="C728" s="18">
        <v>1</v>
      </c>
      <c r="D728" s="18">
        <v>640</v>
      </c>
    </row>
    <row r="729" customHeight="1" spans="1:4">
      <c r="A729" s="18">
        <v>74</v>
      </c>
      <c r="B729" s="167" t="s">
        <v>714</v>
      </c>
      <c r="C729" s="18">
        <v>1</v>
      </c>
      <c r="D729" s="18">
        <v>640</v>
      </c>
    </row>
    <row r="730" customHeight="1" spans="1:4">
      <c r="A730" s="18">
        <v>75</v>
      </c>
      <c r="B730" s="170" t="s">
        <v>715</v>
      </c>
      <c r="C730" s="151">
        <v>2</v>
      </c>
      <c r="D730" s="87">
        <v>780</v>
      </c>
    </row>
    <row r="731" customHeight="1" spans="1:4">
      <c r="A731" s="18">
        <v>76</v>
      </c>
      <c r="B731" s="167" t="s">
        <v>716</v>
      </c>
      <c r="C731" s="18">
        <v>1</v>
      </c>
      <c r="D731" s="18">
        <v>640</v>
      </c>
    </row>
    <row r="732" customHeight="1" spans="1:4">
      <c r="A732" s="18">
        <v>77</v>
      </c>
      <c r="B732" s="90" t="s">
        <v>717</v>
      </c>
      <c r="C732" s="151">
        <v>2</v>
      </c>
      <c r="D732" s="87">
        <v>780</v>
      </c>
    </row>
    <row r="733" customHeight="1" spans="1:4">
      <c r="A733" s="18">
        <v>78</v>
      </c>
      <c r="B733" s="70" t="s">
        <v>718</v>
      </c>
      <c r="C733" s="18">
        <v>1</v>
      </c>
      <c r="D733" s="18">
        <v>520</v>
      </c>
    </row>
    <row r="734" customHeight="1" spans="1:4">
      <c r="A734" s="18">
        <v>79</v>
      </c>
      <c r="B734" s="168" t="s">
        <v>719</v>
      </c>
      <c r="C734" s="18">
        <v>1</v>
      </c>
      <c r="D734" s="18">
        <v>640</v>
      </c>
    </row>
    <row r="735" customHeight="1" spans="1:4">
      <c r="A735" s="18">
        <v>80</v>
      </c>
      <c r="B735" s="167" t="s">
        <v>720</v>
      </c>
      <c r="C735" s="18">
        <v>1</v>
      </c>
      <c r="D735" s="18">
        <v>640</v>
      </c>
    </row>
    <row r="736" customHeight="1" spans="1:4">
      <c r="A736" s="18"/>
      <c r="B736" s="171" t="s">
        <v>37</v>
      </c>
      <c r="C736" s="172">
        <f>SUM(C656:C735)</f>
        <v>118</v>
      </c>
      <c r="D736" s="172">
        <f>SUM(D656:D735)</f>
        <v>60707</v>
      </c>
    </row>
    <row r="737" customHeight="1" spans="1:4">
      <c r="A737" s="129" t="s">
        <v>721</v>
      </c>
      <c r="B737" s="142"/>
      <c r="C737" s="143"/>
      <c r="D737" s="143"/>
    </row>
    <row r="738" customHeight="1" spans="1:4">
      <c r="A738" s="16" t="s">
        <v>2</v>
      </c>
      <c r="B738" s="17" t="s">
        <v>3</v>
      </c>
      <c r="C738" s="16" t="s">
        <v>4</v>
      </c>
      <c r="D738" s="17" t="s">
        <v>5</v>
      </c>
    </row>
    <row r="739" customHeight="1" spans="1:4">
      <c r="A739" s="18">
        <v>1</v>
      </c>
      <c r="B739" s="30" t="s">
        <v>722</v>
      </c>
      <c r="C739" s="18">
        <v>1</v>
      </c>
      <c r="D739" s="18">
        <v>445</v>
      </c>
    </row>
    <row r="740" customHeight="1" spans="1:4">
      <c r="A740" s="18">
        <v>2</v>
      </c>
      <c r="B740" s="20" t="s">
        <v>723</v>
      </c>
      <c r="C740" s="18">
        <v>1</v>
      </c>
      <c r="D740" s="18">
        <v>640</v>
      </c>
    </row>
    <row r="741" customHeight="1" spans="1:4">
      <c r="A741" s="18">
        <v>3</v>
      </c>
      <c r="B741" s="20" t="s">
        <v>724</v>
      </c>
      <c r="C741" s="18">
        <v>1</v>
      </c>
      <c r="D741" s="18">
        <v>640</v>
      </c>
    </row>
    <row r="742" customHeight="1" spans="1:4">
      <c r="A742" s="18">
        <v>4</v>
      </c>
      <c r="B742" s="20" t="s">
        <v>380</v>
      </c>
      <c r="C742" s="18">
        <v>3</v>
      </c>
      <c r="D742" s="18">
        <v>1420</v>
      </c>
    </row>
    <row r="743" customHeight="1" spans="1:4">
      <c r="A743" s="18">
        <v>5</v>
      </c>
      <c r="B743" s="20" t="s">
        <v>725</v>
      </c>
      <c r="C743" s="18">
        <v>1</v>
      </c>
      <c r="D743" s="18">
        <v>640</v>
      </c>
    </row>
    <row r="744" customHeight="1" spans="1:4">
      <c r="A744" s="18">
        <v>6</v>
      </c>
      <c r="B744" s="20" t="s">
        <v>726</v>
      </c>
      <c r="C744" s="18">
        <v>1</v>
      </c>
      <c r="D744" s="18">
        <v>575</v>
      </c>
    </row>
    <row r="745" customHeight="1" spans="1:4">
      <c r="A745" s="18">
        <v>7</v>
      </c>
      <c r="B745" s="20" t="s">
        <v>727</v>
      </c>
      <c r="C745" s="18">
        <v>1</v>
      </c>
      <c r="D745" s="18">
        <v>640</v>
      </c>
    </row>
    <row r="746" customHeight="1" spans="1:4">
      <c r="A746" s="18">
        <v>8</v>
      </c>
      <c r="B746" s="20" t="s">
        <v>728</v>
      </c>
      <c r="C746" s="18">
        <v>1</v>
      </c>
      <c r="D746" s="18">
        <v>595</v>
      </c>
    </row>
    <row r="747" customHeight="1" spans="1:4">
      <c r="A747" s="18">
        <v>9</v>
      </c>
      <c r="B747" s="20" t="s">
        <v>729</v>
      </c>
      <c r="C747" s="18">
        <v>1</v>
      </c>
      <c r="D747" s="18">
        <v>640</v>
      </c>
    </row>
    <row r="748" customHeight="1" spans="1:4">
      <c r="A748" s="18">
        <v>10</v>
      </c>
      <c r="B748" s="20" t="s">
        <v>730</v>
      </c>
      <c r="C748" s="18">
        <v>1</v>
      </c>
      <c r="D748" s="18">
        <v>585</v>
      </c>
    </row>
    <row r="749" customHeight="1" spans="1:4">
      <c r="A749" s="18">
        <v>11</v>
      </c>
      <c r="B749" s="20" t="s">
        <v>731</v>
      </c>
      <c r="C749" s="18">
        <v>2</v>
      </c>
      <c r="D749" s="18">
        <v>1280</v>
      </c>
    </row>
    <row r="750" customHeight="1" spans="1:4">
      <c r="A750" s="18">
        <v>12</v>
      </c>
      <c r="B750" s="20" t="s">
        <v>732</v>
      </c>
      <c r="C750" s="18">
        <v>1</v>
      </c>
      <c r="D750" s="18">
        <v>585</v>
      </c>
    </row>
    <row r="751" customHeight="1" spans="1:4">
      <c r="A751" s="18">
        <v>13</v>
      </c>
      <c r="B751" s="20" t="s">
        <v>733</v>
      </c>
      <c r="C751" s="18">
        <v>1</v>
      </c>
      <c r="D751" s="18">
        <v>570</v>
      </c>
    </row>
    <row r="752" customHeight="1" spans="1:4">
      <c r="A752" s="18">
        <v>14</v>
      </c>
      <c r="B752" s="20" t="s">
        <v>734</v>
      </c>
      <c r="C752" s="18">
        <v>1</v>
      </c>
      <c r="D752" s="18">
        <v>640</v>
      </c>
    </row>
    <row r="753" customHeight="1" spans="1:4">
      <c r="A753" s="18">
        <v>15</v>
      </c>
      <c r="B753" s="20" t="s">
        <v>735</v>
      </c>
      <c r="C753" s="18">
        <v>2</v>
      </c>
      <c r="D753" s="18">
        <v>740</v>
      </c>
    </row>
    <row r="754" customHeight="1" spans="1:4">
      <c r="A754" s="18">
        <v>16</v>
      </c>
      <c r="B754" s="173" t="s">
        <v>736</v>
      </c>
      <c r="C754" s="18">
        <v>2</v>
      </c>
      <c r="D754" s="18">
        <v>1280</v>
      </c>
    </row>
    <row r="755" customHeight="1" spans="1:4">
      <c r="A755" s="18">
        <v>17</v>
      </c>
      <c r="B755" s="20" t="s">
        <v>737</v>
      </c>
      <c r="C755" s="37">
        <v>1</v>
      </c>
      <c r="D755" s="18">
        <v>465</v>
      </c>
    </row>
    <row r="756" customHeight="1" spans="1:4">
      <c r="A756" s="18">
        <v>18</v>
      </c>
      <c r="B756" s="20" t="s">
        <v>738</v>
      </c>
      <c r="C756" s="37">
        <v>2</v>
      </c>
      <c r="D756" s="18">
        <v>640</v>
      </c>
    </row>
    <row r="757" customHeight="1" spans="1:4">
      <c r="A757" s="18">
        <v>19</v>
      </c>
      <c r="B757" s="20" t="s">
        <v>739</v>
      </c>
      <c r="C757" s="18">
        <v>2</v>
      </c>
      <c r="D757" s="18">
        <v>940</v>
      </c>
    </row>
    <row r="758" customHeight="1" spans="1:4">
      <c r="A758" s="18">
        <v>20</v>
      </c>
      <c r="B758" s="20" t="s">
        <v>740</v>
      </c>
      <c r="C758" s="174">
        <v>3</v>
      </c>
      <c r="D758" s="18">
        <v>1245</v>
      </c>
    </row>
    <row r="759" customHeight="1" spans="1:4">
      <c r="A759" s="18">
        <v>21</v>
      </c>
      <c r="B759" s="20" t="s">
        <v>741</v>
      </c>
      <c r="C759" s="18">
        <v>1</v>
      </c>
      <c r="D759" s="18">
        <v>450</v>
      </c>
    </row>
    <row r="760" customHeight="1" spans="1:4">
      <c r="A760" s="18">
        <v>22</v>
      </c>
      <c r="B760" s="20" t="s">
        <v>742</v>
      </c>
      <c r="C760" s="87">
        <v>1</v>
      </c>
      <c r="D760" s="18">
        <v>610</v>
      </c>
    </row>
    <row r="761" customHeight="1" spans="1:4">
      <c r="A761" s="18">
        <v>23</v>
      </c>
      <c r="B761" s="20" t="s">
        <v>743</v>
      </c>
      <c r="C761" s="18">
        <v>1</v>
      </c>
      <c r="D761" s="18">
        <v>640</v>
      </c>
    </row>
    <row r="762" customHeight="1" spans="1:4">
      <c r="A762" s="18">
        <v>24</v>
      </c>
      <c r="B762" s="20" t="s">
        <v>744</v>
      </c>
      <c r="C762" s="87">
        <v>1</v>
      </c>
      <c r="D762" s="18">
        <v>640</v>
      </c>
    </row>
    <row r="763" customHeight="1" spans="1:4">
      <c r="A763" s="18">
        <v>25</v>
      </c>
      <c r="B763" s="20" t="s">
        <v>745</v>
      </c>
      <c r="C763" s="18">
        <v>3</v>
      </c>
      <c r="D763" s="18">
        <v>1509</v>
      </c>
    </row>
    <row r="764" customHeight="1" spans="1:4">
      <c r="A764" s="18">
        <v>26</v>
      </c>
      <c r="B764" s="40" t="s">
        <v>746</v>
      </c>
      <c r="C764" s="18">
        <v>1</v>
      </c>
      <c r="D764" s="18">
        <v>536</v>
      </c>
    </row>
    <row r="765" customHeight="1" spans="1:4">
      <c r="A765" s="18">
        <v>27</v>
      </c>
      <c r="B765" s="86" t="s">
        <v>747</v>
      </c>
      <c r="C765" s="87">
        <v>1</v>
      </c>
      <c r="D765" s="18">
        <v>640</v>
      </c>
    </row>
    <row r="766" customHeight="1" spans="1:4">
      <c r="A766" s="18">
        <v>28</v>
      </c>
      <c r="B766" s="175" t="s">
        <v>748</v>
      </c>
      <c r="C766" s="176">
        <v>2</v>
      </c>
      <c r="D766" s="18">
        <v>1200</v>
      </c>
    </row>
    <row r="767" customHeight="1" spans="1:4">
      <c r="A767" s="18">
        <v>29</v>
      </c>
      <c r="B767" s="24" t="s">
        <v>749</v>
      </c>
      <c r="C767" s="18">
        <v>1</v>
      </c>
      <c r="D767" s="18">
        <v>640</v>
      </c>
    </row>
    <row r="768" customHeight="1" spans="1:4">
      <c r="A768" s="18">
        <v>30</v>
      </c>
      <c r="B768" s="20" t="s">
        <v>750</v>
      </c>
      <c r="C768" s="18">
        <v>1</v>
      </c>
      <c r="D768" s="18">
        <v>640</v>
      </c>
    </row>
    <row r="769" customHeight="1" spans="1:4">
      <c r="A769" s="18">
        <v>31</v>
      </c>
      <c r="B769" s="20" t="s">
        <v>751</v>
      </c>
      <c r="C769" s="18">
        <v>1</v>
      </c>
      <c r="D769" s="18">
        <v>640</v>
      </c>
    </row>
    <row r="770" customHeight="1" spans="1:4">
      <c r="A770" s="18">
        <v>32</v>
      </c>
      <c r="B770" s="20" t="s">
        <v>752</v>
      </c>
      <c r="C770" s="18">
        <v>1</v>
      </c>
      <c r="D770" s="18">
        <v>640</v>
      </c>
    </row>
    <row r="771" customHeight="1" spans="1:4">
      <c r="A771" s="18">
        <v>33</v>
      </c>
      <c r="B771" s="20" t="s">
        <v>753</v>
      </c>
      <c r="C771" s="18">
        <v>2</v>
      </c>
      <c r="D771" s="18">
        <v>880</v>
      </c>
    </row>
    <row r="772" customHeight="1" spans="1:4">
      <c r="A772" s="18">
        <v>34</v>
      </c>
      <c r="B772" s="24" t="s">
        <v>754</v>
      </c>
      <c r="C772" s="18">
        <v>1</v>
      </c>
      <c r="D772" s="18">
        <v>600</v>
      </c>
    </row>
    <row r="773" customHeight="1" spans="1:4">
      <c r="A773" s="18">
        <v>35</v>
      </c>
      <c r="B773" s="24" t="s">
        <v>755</v>
      </c>
      <c r="C773" s="18">
        <v>1</v>
      </c>
      <c r="D773" s="18">
        <v>640</v>
      </c>
    </row>
    <row r="774" customHeight="1" spans="1:4">
      <c r="A774" s="18">
        <v>36</v>
      </c>
      <c r="B774" s="91" t="s">
        <v>756</v>
      </c>
      <c r="C774" s="87">
        <v>1</v>
      </c>
      <c r="D774" s="18">
        <v>640</v>
      </c>
    </row>
    <row r="775" customHeight="1" spans="1:4">
      <c r="A775" s="18">
        <v>37</v>
      </c>
      <c r="B775" s="91" t="s">
        <v>757</v>
      </c>
      <c r="C775" s="92">
        <v>2</v>
      </c>
      <c r="D775" s="36">
        <v>1190</v>
      </c>
    </row>
    <row r="776" customHeight="1" spans="1:4">
      <c r="A776" s="18">
        <v>38</v>
      </c>
      <c r="B776" s="91" t="s">
        <v>758</v>
      </c>
      <c r="C776" s="18">
        <v>1</v>
      </c>
      <c r="D776" s="18">
        <v>640</v>
      </c>
    </row>
    <row r="777" customHeight="1" spans="1:4">
      <c r="A777" s="18">
        <v>39</v>
      </c>
      <c r="B777" s="24" t="s">
        <v>759</v>
      </c>
      <c r="C777" s="18">
        <v>2</v>
      </c>
      <c r="D777" s="18">
        <v>1180</v>
      </c>
    </row>
    <row r="778" customHeight="1" spans="1:4">
      <c r="A778" s="18">
        <v>40</v>
      </c>
      <c r="B778" s="24" t="s">
        <v>760</v>
      </c>
      <c r="C778" s="18">
        <v>1</v>
      </c>
      <c r="D778" s="18">
        <v>640</v>
      </c>
    </row>
    <row r="779" customHeight="1" spans="1:4">
      <c r="A779" s="18">
        <v>41</v>
      </c>
      <c r="B779" s="24" t="s">
        <v>761</v>
      </c>
      <c r="C779" s="80">
        <v>1</v>
      </c>
      <c r="D779" s="18">
        <v>640</v>
      </c>
    </row>
    <row r="780" customHeight="1" spans="1:4">
      <c r="A780" s="18">
        <v>42</v>
      </c>
      <c r="B780" s="20" t="s">
        <v>762</v>
      </c>
      <c r="C780" s="18">
        <v>2</v>
      </c>
      <c r="D780" s="18">
        <v>1110</v>
      </c>
    </row>
    <row r="781" customHeight="1" spans="1:4">
      <c r="A781" s="18">
        <v>43</v>
      </c>
      <c r="B781" s="20" t="s">
        <v>763</v>
      </c>
      <c r="C781" s="18">
        <v>2</v>
      </c>
      <c r="D781" s="18">
        <v>1280</v>
      </c>
    </row>
    <row r="782" customHeight="1" spans="1:4">
      <c r="A782" s="18">
        <v>44</v>
      </c>
      <c r="B782" s="20" t="s">
        <v>764</v>
      </c>
      <c r="C782" s="18">
        <v>1</v>
      </c>
      <c r="D782" s="18">
        <v>640</v>
      </c>
    </row>
    <row r="783" customHeight="1" spans="1:4">
      <c r="A783" s="18">
        <v>45</v>
      </c>
      <c r="B783" s="54" t="s">
        <v>765</v>
      </c>
      <c r="C783" s="55">
        <v>1</v>
      </c>
      <c r="D783" s="18">
        <v>640</v>
      </c>
    </row>
    <row r="784" customHeight="1" spans="1:4">
      <c r="A784" s="18">
        <v>46</v>
      </c>
      <c r="B784" s="54" t="s">
        <v>766</v>
      </c>
      <c r="C784" s="55">
        <v>1</v>
      </c>
      <c r="D784" s="18">
        <v>640</v>
      </c>
    </row>
    <row r="785" customHeight="1" spans="1:4">
      <c r="A785" s="18">
        <v>47</v>
      </c>
      <c r="B785" s="54" t="s">
        <v>767</v>
      </c>
      <c r="C785" s="55">
        <v>1</v>
      </c>
      <c r="D785" s="18">
        <v>640</v>
      </c>
    </row>
    <row r="786" customHeight="1" spans="1:4">
      <c r="A786" s="18">
        <v>48</v>
      </c>
      <c r="B786" s="25" t="s">
        <v>768</v>
      </c>
      <c r="C786" s="55">
        <v>1</v>
      </c>
      <c r="D786" s="18">
        <v>640</v>
      </c>
    </row>
    <row r="787" customHeight="1" spans="1:4">
      <c r="A787" s="18">
        <v>49</v>
      </c>
      <c r="B787" s="20" t="s">
        <v>769</v>
      </c>
      <c r="C787" s="18">
        <v>1</v>
      </c>
      <c r="D787" s="18">
        <v>340</v>
      </c>
    </row>
    <row r="788" customHeight="1" spans="1:4">
      <c r="A788" s="18">
        <v>50</v>
      </c>
      <c r="B788" s="20" t="s">
        <v>770</v>
      </c>
      <c r="C788" s="18">
        <v>1</v>
      </c>
      <c r="D788" s="18">
        <v>640</v>
      </c>
    </row>
    <row r="789" customHeight="1" spans="1:4">
      <c r="A789" s="18">
        <v>51</v>
      </c>
      <c r="B789" s="177" t="s">
        <v>771</v>
      </c>
      <c r="C789" s="18">
        <v>1</v>
      </c>
      <c r="D789" s="18">
        <v>640</v>
      </c>
    </row>
    <row r="790" customHeight="1" spans="1:4">
      <c r="A790" s="18">
        <v>52</v>
      </c>
      <c r="B790" s="178" t="s">
        <v>772</v>
      </c>
      <c r="C790" s="18">
        <v>1</v>
      </c>
      <c r="D790" s="18">
        <v>640</v>
      </c>
    </row>
    <row r="791" customHeight="1" spans="1:4">
      <c r="A791" s="18">
        <v>53</v>
      </c>
      <c r="B791" s="74" t="s">
        <v>773</v>
      </c>
      <c r="C791" s="92">
        <v>4</v>
      </c>
      <c r="D791" s="36">
        <v>1666</v>
      </c>
    </row>
    <row r="792" customHeight="1" spans="1:4">
      <c r="A792" s="18">
        <v>54</v>
      </c>
      <c r="B792" s="73" t="s">
        <v>774</v>
      </c>
      <c r="C792" s="18">
        <v>2</v>
      </c>
      <c r="D792" s="18">
        <v>980</v>
      </c>
    </row>
    <row r="793" customHeight="1" spans="1:4">
      <c r="A793" s="18">
        <v>55</v>
      </c>
      <c r="B793" s="73" t="s">
        <v>775</v>
      </c>
      <c r="C793" s="92">
        <v>4</v>
      </c>
      <c r="D793" s="36">
        <v>2060</v>
      </c>
    </row>
    <row r="794" customHeight="1" spans="1:4">
      <c r="A794" s="18">
        <v>56</v>
      </c>
      <c r="B794" s="30" t="s">
        <v>776</v>
      </c>
      <c r="C794" s="18">
        <v>1</v>
      </c>
      <c r="D794" s="18">
        <v>640</v>
      </c>
    </row>
    <row r="795" customHeight="1" spans="1:4">
      <c r="A795" s="18">
        <v>57</v>
      </c>
      <c r="B795" s="107" t="s">
        <v>777</v>
      </c>
      <c r="C795" s="18">
        <v>1</v>
      </c>
      <c r="D795" s="18">
        <v>640</v>
      </c>
    </row>
    <row r="796" customHeight="1" spans="1:4">
      <c r="A796" s="18">
        <v>58</v>
      </c>
      <c r="B796" s="74" t="s">
        <v>778</v>
      </c>
      <c r="C796" s="18">
        <v>1</v>
      </c>
      <c r="D796" s="18">
        <v>640</v>
      </c>
    </row>
    <row r="797" customHeight="1" spans="1:4">
      <c r="A797" s="18">
        <v>59</v>
      </c>
      <c r="B797" s="73" t="s">
        <v>779</v>
      </c>
      <c r="C797" s="18">
        <v>1</v>
      </c>
      <c r="D797" s="18">
        <v>640</v>
      </c>
    </row>
    <row r="798" customHeight="1" spans="1:4">
      <c r="A798" s="18">
        <v>60</v>
      </c>
      <c r="B798" s="73" t="s">
        <v>780</v>
      </c>
      <c r="C798" s="18">
        <v>1</v>
      </c>
      <c r="D798" s="18">
        <v>640</v>
      </c>
    </row>
    <row r="799" customHeight="1" spans="1:4">
      <c r="A799" s="18">
        <v>61</v>
      </c>
      <c r="B799" s="125" t="s">
        <v>781</v>
      </c>
      <c r="C799" s="18">
        <v>1</v>
      </c>
      <c r="D799" s="18">
        <v>640</v>
      </c>
    </row>
    <row r="800" customHeight="1" spans="1:4">
      <c r="A800" s="18">
        <v>62</v>
      </c>
      <c r="B800" s="57" t="s">
        <v>782</v>
      </c>
      <c r="C800" s="27">
        <v>1</v>
      </c>
      <c r="D800" s="18">
        <v>640</v>
      </c>
    </row>
    <row r="801" customHeight="1" spans="1:4">
      <c r="A801" s="18">
        <v>63</v>
      </c>
      <c r="B801" s="71" t="s">
        <v>783</v>
      </c>
      <c r="C801" s="27">
        <v>1</v>
      </c>
      <c r="D801" s="18">
        <v>640</v>
      </c>
    </row>
    <row r="802" customHeight="1" spans="1:4">
      <c r="A802" s="18">
        <v>64</v>
      </c>
      <c r="B802" s="71" t="s">
        <v>784</v>
      </c>
      <c r="C802" s="18">
        <v>1</v>
      </c>
      <c r="D802" s="18">
        <v>640</v>
      </c>
    </row>
    <row r="803" customHeight="1" spans="1:4">
      <c r="A803" s="18"/>
      <c r="B803" s="18" t="s">
        <v>204</v>
      </c>
      <c r="C803" s="18">
        <f>SUM(C739:C802)</f>
        <v>88</v>
      </c>
      <c r="D803" s="18">
        <f>SUM(D739:D802)</f>
        <v>49356</v>
      </c>
    </row>
    <row r="804" customHeight="1" spans="1:4">
      <c r="A804" s="31" t="s">
        <v>785</v>
      </c>
      <c r="B804" s="31"/>
      <c r="C804" s="32"/>
      <c r="D804" s="32"/>
    </row>
    <row r="805" customHeight="1" spans="1:4">
      <c r="A805" s="17" t="s">
        <v>206</v>
      </c>
      <c r="B805" s="17" t="s">
        <v>3</v>
      </c>
      <c r="C805" s="17" t="s">
        <v>4</v>
      </c>
      <c r="D805" s="17" t="s">
        <v>5</v>
      </c>
    </row>
    <row r="806" customHeight="1" spans="1:4">
      <c r="A806" s="18">
        <v>1</v>
      </c>
      <c r="B806" s="19" t="s">
        <v>786</v>
      </c>
      <c r="C806" s="18">
        <v>2</v>
      </c>
      <c r="D806" s="18">
        <v>1280</v>
      </c>
    </row>
    <row r="807" customHeight="1" spans="1:4">
      <c r="A807" s="18">
        <v>2</v>
      </c>
      <c r="B807" s="19" t="s">
        <v>787</v>
      </c>
      <c r="C807" s="18">
        <v>3</v>
      </c>
      <c r="D807" s="18">
        <v>800</v>
      </c>
    </row>
    <row r="808" customHeight="1" spans="1:4">
      <c r="A808" s="18">
        <v>3</v>
      </c>
      <c r="B808" s="19" t="s">
        <v>788</v>
      </c>
      <c r="C808" s="18">
        <v>1</v>
      </c>
      <c r="D808" s="18">
        <v>640</v>
      </c>
    </row>
    <row r="809" customHeight="1" spans="1:4">
      <c r="A809" s="18">
        <v>4</v>
      </c>
      <c r="B809" s="19" t="s">
        <v>789</v>
      </c>
      <c r="C809" s="18">
        <v>1</v>
      </c>
      <c r="D809" s="18">
        <v>565</v>
      </c>
    </row>
    <row r="810" customHeight="1" spans="1:4">
      <c r="A810" s="18">
        <v>5</v>
      </c>
      <c r="B810" s="20" t="s">
        <v>790</v>
      </c>
      <c r="C810" s="22">
        <v>1</v>
      </c>
      <c r="D810" s="18">
        <v>640</v>
      </c>
    </row>
    <row r="811" customHeight="1" spans="1:4">
      <c r="A811" s="18">
        <v>6</v>
      </c>
      <c r="B811" s="19" t="s">
        <v>791</v>
      </c>
      <c r="C811" s="18">
        <v>2</v>
      </c>
      <c r="D811" s="18">
        <v>1050</v>
      </c>
    </row>
    <row r="812" customHeight="1" spans="1:4">
      <c r="A812" s="18">
        <v>7</v>
      </c>
      <c r="B812" s="19" t="s">
        <v>792</v>
      </c>
      <c r="C812" s="18">
        <v>1</v>
      </c>
      <c r="D812" s="18">
        <v>545</v>
      </c>
    </row>
    <row r="813" customHeight="1" spans="1:4">
      <c r="A813" s="18">
        <v>8</v>
      </c>
      <c r="B813" s="19" t="s">
        <v>793</v>
      </c>
      <c r="C813" s="18">
        <v>1</v>
      </c>
      <c r="D813" s="18">
        <v>640</v>
      </c>
    </row>
    <row r="814" customHeight="1" spans="1:4">
      <c r="A814" s="18">
        <v>9</v>
      </c>
      <c r="B814" s="19" t="s">
        <v>794</v>
      </c>
      <c r="C814" s="18">
        <v>1</v>
      </c>
      <c r="D814" s="18">
        <v>555</v>
      </c>
    </row>
    <row r="815" customHeight="1" spans="1:4">
      <c r="A815" s="18">
        <v>10</v>
      </c>
      <c r="B815" s="19" t="s">
        <v>795</v>
      </c>
      <c r="C815" s="18">
        <v>2</v>
      </c>
      <c r="D815" s="18">
        <v>1100</v>
      </c>
    </row>
    <row r="816" customHeight="1" spans="1:4">
      <c r="A816" s="18">
        <v>11</v>
      </c>
      <c r="B816" s="19" t="s">
        <v>796</v>
      </c>
      <c r="C816" s="18">
        <v>1</v>
      </c>
      <c r="D816" s="18">
        <v>640</v>
      </c>
    </row>
    <row r="817" customHeight="1" spans="1:4">
      <c r="A817" s="18">
        <v>12</v>
      </c>
      <c r="B817" s="19" t="s">
        <v>797</v>
      </c>
      <c r="C817" s="18">
        <v>2</v>
      </c>
      <c r="D817" s="18">
        <v>1110</v>
      </c>
    </row>
    <row r="818" customHeight="1" spans="1:4">
      <c r="A818" s="18">
        <v>13</v>
      </c>
      <c r="B818" s="19" t="s">
        <v>798</v>
      </c>
      <c r="C818" s="18">
        <v>1</v>
      </c>
      <c r="D818" s="18">
        <v>640</v>
      </c>
    </row>
    <row r="819" customHeight="1" spans="1:4">
      <c r="A819" s="18">
        <v>14</v>
      </c>
      <c r="B819" s="19" t="s">
        <v>799</v>
      </c>
      <c r="C819" s="18">
        <v>1</v>
      </c>
      <c r="D819" s="18">
        <v>550</v>
      </c>
    </row>
    <row r="820" customHeight="1" spans="1:4">
      <c r="A820" s="18">
        <v>15</v>
      </c>
      <c r="B820" s="19" t="s">
        <v>800</v>
      </c>
      <c r="C820" s="18">
        <v>1</v>
      </c>
      <c r="D820" s="18">
        <v>640</v>
      </c>
    </row>
    <row r="821" customHeight="1" spans="1:4">
      <c r="A821" s="18">
        <v>16</v>
      </c>
      <c r="B821" s="19" t="s">
        <v>801</v>
      </c>
      <c r="C821" s="22">
        <v>1</v>
      </c>
      <c r="D821" s="18">
        <v>545</v>
      </c>
    </row>
    <row r="822" customHeight="1" spans="1:4">
      <c r="A822" s="18">
        <v>17</v>
      </c>
      <c r="B822" s="19" t="s">
        <v>802</v>
      </c>
      <c r="C822" s="22">
        <v>1</v>
      </c>
      <c r="D822" s="18">
        <v>565</v>
      </c>
    </row>
    <row r="823" customHeight="1" spans="1:4">
      <c r="A823" s="18">
        <v>18</v>
      </c>
      <c r="B823" s="19" t="s">
        <v>803</v>
      </c>
      <c r="C823" s="22">
        <v>1</v>
      </c>
      <c r="D823" s="18">
        <v>640</v>
      </c>
    </row>
    <row r="824" customHeight="1" spans="1:4">
      <c r="A824" s="18">
        <v>19</v>
      </c>
      <c r="B824" s="19" t="s">
        <v>804</v>
      </c>
      <c r="C824" s="22">
        <v>1</v>
      </c>
      <c r="D824" s="18">
        <v>640</v>
      </c>
    </row>
    <row r="825" customHeight="1" spans="1:4">
      <c r="A825" s="18">
        <v>20</v>
      </c>
      <c r="B825" s="19" t="s">
        <v>805</v>
      </c>
      <c r="C825" s="18">
        <v>1</v>
      </c>
      <c r="D825" s="18">
        <v>640</v>
      </c>
    </row>
    <row r="826" customHeight="1" spans="1:4">
      <c r="A826" s="18">
        <v>21</v>
      </c>
      <c r="B826" s="57" t="s">
        <v>806</v>
      </c>
      <c r="C826" s="52">
        <v>1</v>
      </c>
      <c r="D826" s="27">
        <v>640</v>
      </c>
    </row>
    <row r="827" customHeight="1" spans="1:4">
      <c r="A827" s="18">
        <v>22</v>
      </c>
      <c r="B827" s="19" t="s">
        <v>807</v>
      </c>
      <c r="C827" s="18">
        <v>1</v>
      </c>
      <c r="D827" s="18">
        <v>590</v>
      </c>
    </row>
    <row r="828" customHeight="1" spans="1:4">
      <c r="A828" s="18">
        <v>23</v>
      </c>
      <c r="B828" s="19" t="s">
        <v>808</v>
      </c>
      <c r="C828" s="18">
        <v>1</v>
      </c>
      <c r="D828" s="18">
        <v>640</v>
      </c>
    </row>
    <row r="829" customHeight="1" spans="1:4">
      <c r="A829" s="18">
        <v>24</v>
      </c>
      <c r="B829" s="19" t="s">
        <v>809</v>
      </c>
      <c r="C829" s="18">
        <v>1</v>
      </c>
      <c r="D829" s="18">
        <v>640</v>
      </c>
    </row>
    <row r="830" customHeight="1" spans="1:4">
      <c r="A830" s="18">
        <v>25</v>
      </c>
      <c r="B830" s="19" t="s">
        <v>810</v>
      </c>
      <c r="C830" s="18">
        <v>3</v>
      </c>
      <c r="D830" s="18">
        <v>1175</v>
      </c>
    </row>
    <row r="831" customHeight="1" spans="1:4">
      <c r="A831" s="18">
        <v>26</v>
      </c>
      <c r="B831" s="19" t="s">
        <v>811</v>
      </c>
      <c r="C831" s="151">
        <v>1</v>
      </c>
      <c r="D831" s="18">
        <v>570</v>
      </c>
    </row>
    <row r="832" customHeight="1" spans="1:4">
      <c r="A832" s="18">
        <v>27</v>
      </c>
      <c r="B832" s="19" t="s">
        <v>812</v>
      </c>
      <c r="C832" s="22">
        <v>1</v>
      </c>
      <c r="D832" s="18">
        <v>640</v>
      </c>
    </row>
    <row r="833" customHeight="1" spans="1:4">
      <c r="A833" s="18">
        <v>28</v>
      </c>
      <c r="B833" s="19" t="s">
        <v>813</v>
      </c>
      <c r="C833" s="22">
        <v>1</v>
      </c>
      <c r="D833" s="18">
        <v>640</v>
      </c>
    </row>
    <row r="834" customHeight="1" spans="1:4">
      <c r="A834" s="18">
        <v>29</v>
      </c>
      <c r="B834" s="19" t="s">
        <v>814</v>
      </c>
      <c r="C834" s="22">
        <v>1</v>
      </c>
      <c r="D834" s="18">
        <v>640</v>
      </c>
    </row>
    <row r="835" customHeight="1" spans="1:4">
      <c r="A835" s="18">
        <v>30</v>
      </c>
      <c r="B835" s="19" t="s">
        <v>815</v>
      </c>
      <c r="C835" s="22">
        <v>1</v>
      </c>
      <c r="D835" s="18">
        <v>640</v>
      </c>
    </row>
    <row r="836" customHeight="1" spans="1:4">
      <c r="A836" s="18">
        <v>31</v>
      </c>
      <c r="B836" s="20" t="s">
        <v>816</v>
      </c>
      <c r="C836" s="18">
        <v>1</v>
      </c>
      <c r="D836" s="18">
        <v>470</v>
      </c>
    </row>
    <row r="837" customHeight="1" spans="1:4">
      <c r="A837" s="18">
        <v>32</v>
      </c>
      <c r="B837" s="20" t="s">
        <v>817</v>
      </c>
      <c r="C837" s="18">
        <v>1</v>
      </c>
      <c r="D837" s="18">
        <v>470</v>
      </c>
    </row>
    <row r="838" customHeight="1" spans="1:4">
      <c r="A838" s="18">
        <v>33</v>
      </c>
      <c r="B838" s="20" t="s">
        <v>818</v>
      </c>
      <c r="C838" s="18">
        <v>1</v>
      </c>
      <c r="D838" s="18">
        <v>490</v>
      </c>
    </row>
    <row r="839" customHeight="1" spans="1:4">
      <c r="A839" s="18">
        <v>34</v>
      </c>
      <c r="B839" s="21" t="s">
        <v>819</v>
      </c>
      <c r="C839" s="18">
        <v>1</v>
      </c>
      <c r="D839" s="18">
        <v>470</v>
      </c>
    </row>
    <row r="840" customHeight="1" spans="1:4">
      <c r="A840" s="18">
        <v>35</v>
      </c>
      <c r="B840" s="20" t="s">
        <v>820</v>
      </c>
      <c r="C840" s="85">
        <v>1</v>
      </c>
      <c r="D840" s="85">
        <v>640</v>
      </c>
    </row>
    <row r="841" customHeight="1" spans="1:4">
      <c r="A841" s="18">
        <v>36</v>
      </c>
      <c r="B841" s="20" t="s">
        <v>821</v>
      </c>
      <c r="C841" s="18">
        <v>1</v>
      </c>
      <c r="D841" s="18">
        <v>325</v>
      </c>
    </row>
    <row r="842" customHeight="1" spans="1:4">
      <c r="A842" s="18">
        <v>37</v>
      </c>
      <c r="B842" s="20" t="s">
        <v>822</v>
      </c>
      <c r="C842" s="18">
        <v>1</v>
      </c>
      <c r="D842" s="18">
        <v>640</v>
      </c>
    </row>
    <row r="843" customHeight="1" spans="1:4">
      <c r="A843" s="18">
        <v>38</v>
      </c>
      <c r="B843" s="20" t="s">
        <v>823</v>
      </c>
      <c r="C843" s="18">
        <v>3</v>
      </c>
      <c r="D843" s="18">
        <v>800</v>
      </c>
    </row>
    <row r="844" customHeight="1" spans="1:4">
      <c r="A844" s="18">
        <v>39</v>
      </c>
      <c r="B844" s="24" t="s">
        <v>824</v>
      </c>
      <c r="C844" s="18">
        <v>1</v>
      </c>
      <c r="D844" s="18">
        <v>640</v>
      </c>
    </row>
    <row r="845" customHeight="1" spans="1:4">
      <c r="A845" s="18">
        <v>40</v>
      </c>
      <c r="B845" s="20" t="s">
        <v>825</v>
      </c>
      <c r="C845" s="18">
        <v>1</v>
      </c>
      <c r="D845" s="18">
        <v>470</v>
      </c>
    </row>
    <row r="846" customHeight="1" spans="1:4">
      <c r="A846" s="18">
        <v>41</v>
      </c>
      <c r="B846" s="21" t="s">
        <v>826</v>
      </c>
      <c r="C846" s="22">
        <v>1</v>
      </c>
      <c r="D846" s="18">
        <v>320</v>
      </c>
    </row>
    <row r="847" customHeight="1" spans="1:4">
      <c r="A847" s="18">
        <v>42</v>
      </c>
      <c r="B847" s="179" t="s">
        <v>827</v>
      </c>
      <c r="C847" s="180">
        <v>1</v>
      </c>
      <c r="D847" s="36">
        <v>455</v>
      </c>
    </row>
    <row r="848" customHeight="1" spans="1:4">
      <c r="A848" s="18">
        <v>43</v>
      </c>
      <c r="B848" s="19" t="s">
        <v>828</v>
      </c>
      <c r="C848" s="151">
        <v>2</v>
      </c>
      <c r="D848" s="18">
        <v>1180</v>
      </c>
    </row>
    <row r="849" customHeight="1" spans="1:4">
      <c r="A849" s="18">
        <v>44</v>
      </c>
      <c r="B849" s="19" t="s">
        <v>829</v>
      </c>
      <c r="C849" s="151">
        <v>2</v>
      </c>
      <c r="D849" s="18">
        <v>1060</v>
      </c>
    </row>
    <row r="850" customHeight="1" spans="1:4">
      <c r="A850" s="18">
        <v>45</v>
      </c>
      <c r="B850" s="181" t="s">
        <v>830</v>
      </c>
      <c r="C850" s="164">
        <v>3</v>
      </c>
      <c r="D850" s="36">
        <v>730</v>
      </c>
    </row>
    <row r="851" customHeight="1" spans="1:4">
      <c r="A851" s="18">
        <v>46</v>
      </c>
      <c r="B851" s="19" t="s">
        <v>831</v>
      </c>
      <c r="C851" s="18">
        <v>1</v>
      </c>
      <c r="D851" s="18">
        <v>475</v>
      </c>
    </row>
    <row r="852" customHeight="1" spans="1:4">
      <c r="A852" s="18">
        <v>47</v>
      </c>
      <c r="B852" s="19" t="s">
        <v>832</v>
      </c>
      <c r="C852" s="18">
        <v>1</v>
      </c>
      <c r="D852" s="18">
        <v>640</v>
      </c>
    </row>
    <row r="853" customHeight="1" spans="1:4">
      <c r="A853" s="18">
        <v>48</v>
      </c>
      <c r="B853" s="19" t="s">
        <v>833</v>
      </c>
      <c r="C853" s="18">
        <v>1</v>
      </c>
      <c r="D853" s="18">
        <v>640</v>
      </c>
    </row>
    <row r="854" customHeight="1" spans="1:4">
      <c r="A854" s="18">
        <v>49</v>
      </c>
      <c r="B854" s="107" t="s">
        <v>834</v>
      </c>
      <c r="C854" s="55">
        <v>1</v>
      </c>
      <c r="D854" s="55">
        <v>640</v>
      </c>
    </row>
    <row r="855" customHeight="1" spans="1:4">
      <c r="A855" s="18">
        <v>50</v>
      </c>
      <c r="B855" s="107" t="s">
        <v>835</v>
      </c>
      <c r="C855" s="56">
        <v>1</v>
      </c>
      <c r="D855" s="56">
        <v>490</v>
      </c>
    </row>
    <row r="856" customHeight="1" spans="1:4">
      <c r="A856" s="18">
        <v>51</v>
      </c>
      <c r="B856" s="182" t="s">
        <v>836</v>
      </c>
      <c r="C856" s="183">
        <v>1</v>
      </c>
      <c r="D856" s="183">
        <v>640</v>
      </c>
    </row>
    <row r="857" customHeight="1" spans="1:4">
      <c r="A857" s="18">
        <v>52</v>
      </c>
      <c r="B857" s="20" t="s">
        <v>837</v>
      </c>
      <c r="C857" s="183">
        <v>3</v>
      </c>
      <c r="D857" s="183">
        <v>1520</v>
      </c>
    </row>
    <row r="858" customHeight="1" spans="1:4">
      <c r="A858" s="18">
        <v>53</v>
      </c>
      <c r="B858" s="20" t="s">
        <v>838</v>
      </c>
      <c r="C858" s="18">
        <v>1</v>
      </c>
      <c r="D858" s="18">
        <v>640</v>
      </c>
    </row>
    <row r="859" customHeight="1" spans="1:4">
      <c r="A859" s="18">
        <v>54</v>
      </c>
      <c r="B859" s="20" t="s">
        <v>839</v>
      </c>
      <c r="C859" s="18">
        <v>1</v>
      </c>
      <c r="D859" s="18">
        <v>490</v>
      </c>
    </row>
    <row r="860" customHeight="1" spans="1:4">
      <c r="A860" s="18">
        <v>55</v>
      </c>
      <c r="B860" s="184" t="s">
        <v>840</v>
      </c>
      <c r="C860" s="55">
        <v>2</v>
      </c>
      <c r="D860" s="55">
        <v>1040</v>
      </c>
    </row>
    <row r="861" customHeight="1" spans="1:4">
      <c r="A861" s="18">
        <v>56</v>
      </c>
      <c r="B861" s="185" t="s">
        <v>841</v>
      </c>
      <c r="C861" s="27">
        <v>1</v>
      </c>
      <c r="D861" s="27">
        <v>585</v>
      </c>
    </row>
    <row r="862" customHeight="1" spans="1:4">
      <c r="A862" s="18">
        <v>57</v>
      </c>
      <c r="B862" s="54" t="s">
        <v>842</v>
      </c>
      <c r="C862" s="18">
        <v>1</v>
      </c>
      <c r="D862" s="18">
        <v>640</v>
      </c>
    </row>
    <row r="863" customHeight="1" spans="1:4">
      <c r="A863" s="18">
        <v>58</v>
      </c>
      <c r="B863" s="159" t="s">
        <v>843</v>
      </c>
      <c r="C863" s="18">
        <v>1</v>
      </c>
      <c r="D863" s="18">
        <v>640</v>
      </c>
    </row>
    <row r="864" customHeight="1" spans="1:4">
      <c r="A864" s="18">
        <v>59</v>
      </c>
      <c r="B864" s="19" t="s">
        <v>844</v>
      </c>
      <c r="C864" s="18">
        <v>1</v>
      </c>
      <c r="D864" s="18">
        <v>320</v>
      </c>
    </row>
    <row r="865" customHeight="1" spans="1:4">
      <c r="A865" s="18">
        <v>60</v>
      </c>
      <c r="B865" s="184" t="s">
        <v>845</v>
      </c>
      <c r="C865" s="18">
        <v>1</v>
      </c>
      <c r="D865" s="18">
        <v>640</v>
      </c>
    </row>
    <row r="866" customHeight="1" spans="1:4">
      <c r="A866" s="18">
        <v>61</v>
      </c>
      <c r="B866" s="19" t="s">
        <v>846</v>
      </c>
      <c r="C866" s="18">
        <v>1</v>
      </c>
      <c r="D866" s="18">
        <v>640</v>
      </c>
    </row>
    <row r="867" customHeight="1" spans="1:4">
      <c r="A867" s="18">
        <v>62</v>
      </c>
      <c r="B867" s="19" t="s">
        <v>847</v>
      </c>
      <c r="C867" s="18">
        <v>1</v>
      </c>
      <c r="D867" s="18">
        <v>640</v>
      </c>
    </row>
    <row r="868" customHeight="1" spans="1:4">
      <c r="A868" s="18">
        <v>63</v>
      </c>
      <c r="B868" s="21" t="s">
        <v>848</v>
      </c>
      <c r="C868" s="18">
        <v>1</v>
      </c>
      <c r="D868" s="18">
        <v>640</v>
      </c>
    </row>
    <row r="869" customHeight="1" spans="1:4">
      <c r="A869" s="18">
        <v>64</v>
      </c>
      <c r="B869" s="21" t="s">
        <v>849</v>
      </c>
      <c r="C869" s="18">
        <v>1</v>
      </c>
      <c r="D869" s="18">
        <v>640</v>
      </c>
    </row>
    <row r="870" customHeight="1" spans="1:4">
      <c r="A870" s="18">
        <v>65</v>
      </c>
      <c r="B870" s="21" t="s">
        <v>850</v>
      </c>
      <c r="C870" s="18">
        <v>1</v>
      </c>
      <c r="D870" s="18">
        <v>640</v>
      </c>
    </row>
    <row r="871" customHeight="1" spans="1:4">
      <c r="A871" s="18">
        <v>66</v>
      </c>
      <c r="B871" s="30" t="s">
        <v>851</v>
      </c>
      <c r="C871" s="18">
        <v>1</v>
      </c>
      <c r="D871" s="18">
        <v>640</v>
      </c>
    </row>
    <row r="872" customHeight="1" spans="1:4">
      <c r="A872" s="18">
        <v>67</v>
      </c>
      <c r="B872" s="21" t="s">
        <v>852</v>
      </c>
      <c r="C872" s="183">
        <v>3</v>
      </c>
      <c r="D872" s="183">
        <v>720</v>
      </c>
    </row>
    <row r="873" customHeight="1" spans="1:4">
      <c r="A873" s="18">
        <v>68</v>
      </c>
      <c r="B873" s="21" t="s">
        <v>853</v>
      </c>
      <c r="C873" s="18">
        <v>1</v>
      </c>
      <c r="D873" s="18">
        <v>640</v>
      </c>
    </row>
    <row r="874" customHeight="1" spans="1:4">
      <c r="A874" s="18">
        <v>69</v>
      </c>
      <c r="B874" s="73" t="s">
        <v>854</v>
      </c>
      <c r="C874" s="18">
        <v>1</v>
      </c>
      <c r="D874" s="18">
        <v>640</v>
      </c>
    </row>
    <row r="875" customHeight="1" spans="1:4">
      <c r="A875" s="18">
        <v>70</v>
      </c>
      <c r="B875" s="29" t="s">
        <v>855</v>
      </c>
      <c r="C875" s="18">
        <v>1</v>
      </c>
      <c r="D875" s="18">
        <v>640</v>
      </c>
    </row>
    <row r="876" customHeight="1" spans="1:4">
      <c r="A876" s="18">
        <v>71</v>
      </c>
      <c r="B876" s="28" t="s">
        <v>856</v>
      </c>
      <c r="C876" s="18">
        <v>1</v>
      </c>
      <c r="D876" s="18">
        <v>640</v>
      </c>
    </row>
    <row r="877" customHeight="1" spans="1:4">
      <c r="A877" s="18">
        <v>72</v>
      </c>
      <c r="B877" s="28" t="s">
        <v>857</v>
      </c>
      <c r="C877" s="183">
        <v>4</v>
      </c>
      <c r="D877" s="183">
        <v>760</v>
      </c>
    </row>
    <row r="878" customHeight="1" spans="1:4">
      <c r="A878" s="18">
        <v>73</v>
      </c>
      <c r="B878" s="139" t="s">
        <v>858</v>
      </c>
      <c r="C878" s="183">
        <v>3</v>
      </c>
      <c r="D878" s="183">
        <v>1120</v>
      </c>
    </row>
    <row r="879" customHeight="1" spans="1:4">
      <c r="A879" s="18">
        <v>74</v>
      </c>
      <c r="B879" s="139" t="s">
        <v>859</v>
      </c>
      <c r="C879" s="55">
        <v>2</v>
      </c>
      <c r="D879" s="55">
        <v>480</v>
      </c>
    </row>
    <row r="880" customHeight="1" spans="1:4">
      <c r="A880" s="18">
        <v>75</v>
      </c>
      <c r="B880" s="30" t="s">
        <v>860</v>
      </c>
      <c r="C880" s="183">
        <v>3</v>
      </c>
      <c r="D880" s="183">
        <v>1582</v>
      </c>
    </row>
    <row r="881" customHeight="1" spans="1:4">
      <c r="A881" s="18">
        <v>76</v>
      </c>
      <c r="B881" s="20" t="s">
        <v>861</v>
      </c>
      <c r="C881" s="18">
        <v>2</v>
      </c>
      <c r="D881" s="18">
        <v>1100</v>
      </c>
    </row>
    <row r="882" customHeight="1" spans="1:4">
      <c r="A882" s="18">
        <v>77</v>
      </c>
      <c r="B882" s="20" t="s">
        <v>862</v>
      </c>
      <c r="C882" s="18">
        <v>2</v>
      </c>
      <c r="D882" s="18">
        <v>880</v>
      </c>
    </row>
    <row r="883" customHeight="1" spans="1:4">
      <c r="A883" s="18">
        <v>78</v>
      </c>
      <c r="B883" s="139" t="s">
        <v>863</v>
      </c>
      <c r="C883" s="18">
        <v>1</v>
      </c>
      <c r="D883" s="18">
        <v>640</v>
      </c>
    </row>
    <row r="884" customHeight="1" spans="1:4">
      <c r="A884" s="18">
        <v>79</v>
      </c>
      <c r="B884" s="186" t="s">
        <v>864</v>
      </c>
      <c r="C884" s="18">
        <v>1</v>
      </c>
      <c r="D884" s="18">
        <v>640</v>
      </c>
    </row>
    <row r="885" customHeight="1" spans="1:4">
      <c r="A885" s="18">
        <v>80</v>
      </c>
      <c r="B885" s="186" t="s">
        <v>865</v>
      </c>
      <c r="C885" s="18">
        <v>1</v>
      </c>
      <c r="D885" s="18">
        <v>640</v>
      </c>
    </row>
    <row r="886" customHeight="1" spans="1:4">
      <c r="A886" s="18">
        <v>81</v>
      </c>
      <c r="B886" s="186" t="s">
        <v>866</v>
      </c>
      <c r="C886" s="18">
        <v>1</v>
      </c>
      <c r="D886" s="18">
        <v>640</v>
      </c>
    </row>
    <row r="887" customHeight="1" spans="1:4">
      <c r="A887" s="18"/>
      <c r="B887" s="187" t="s">
        <v>37</v>
      </c>
      <c r="C887" s="18">
        <f>SUM(C806:C886)</f>
        <v>110</v>
      </c>
      <c r="D887" s="18">
        <f>SUM(D806:D886)</f>
        <v>56042</v>
      </c>
    </row>
    <row r="888" customHeight="1" spans="1:4">
      <c r="A888" s="188" t="s">
        <v>867</v>
      </c>
      <c r="B888" s="188"/>
      <c r="C888" s="189"/>
      <c r="D888" s="189"/>
    </row>
    <row r="889" customHeight="1" spans="1:4">
      <c r="A889" s="190" t="s">
        <v>206</v>
      </c>
      <c r="B889" s="190" t="s">
        <v>3</v>
      </c>
      <c r="C889" s="190" t="s">
        <v>4</v>
      </c>
      <c r="D889" s="190" t="s">
        <v>5</v>
      </c>
    </row>
    <row r="890" customHeight="1" spans="1:4">
      <c r="A890" s="58">
        <v>1</v>
      </c>
      <c r="B890" s="126" t="s">
        <v>868</v>
      </c>
      <c r="C890" s="127">
        <v>4</v>
      </c>
      <c r="D890" s="128">
        <v>2040</v>
      </c>
    </row>
    <row r="891" customHeight="1" spans="1:4">
      <c r="A891" s="58">
        <v>2</v>
      </c>
      <c r="B891" s="126" t="s">
        <v>869</v>
      </c>
      <c r="C891" s="127">
        <v>1</v>
      </c>
      <c r="D891" s="128">
        <v>540</v>
      </c>
    </row>
    <row r="892" customHeight="1" spans="1:4">
      <c r="A892" s="58">
        <v>3</v>
      </c>
      <c r="B892" s="126" t="s">
        <v>870</v>
      </c>
      <c r="C892" s="127">
        <v>2</v>
      </c>
      <c r="D892" s="128">
        <v>1280</v>
      </c>
    </row>
    <row r="893" customHeight="1" spans="1:4">
      <c r="A893" s="58">
        <v>4</v>
      </c>
      <c r="B893" s="126" t="s">
        <v>871</v>
      </c>
      <c r="C893" s="127">
        <v>1</v>
      </c>
      <c r="D893" s="128">
        <v>575</v>
      </c>
    </row>
    <row r="894" customHeight="1" spans="1:4">
      <c r="A894" s="58">
        <v>5</v>
      </c>
      <c r="B894" s="126" t="s">
        <v>872</v>
      </c>
      <c r="C894" s="127">
        <v>2</v>
      </c>
      <c r="D894" s="128">
        <v>860</v>
      </c>
    </row>
    <row r="895" customHeight="1" spans="1:4">
      <c r="A895" s="58">
        <v>6</v>
      </c>
      <c r="B895" s="126" t="s">
        <v>873</v>
      </c>
      <c r="C895" s="127">
        <v>1</v>
      </c>
      <c r="D895" s="128">
        <v>640</v>
      </c>
    </row>
    <row r="896" customHeight="1" spans="1:4">
      <c r="A896" s="58">
        <v>7</v>
      </c>
      <c r="B896" s="126" t="s">
        <v>874</v>
      </c>
      <c r="C896" s="127">
        <v>2</v>
      </c>
      <c r="D896" s="128">
        <v>960</v>
      </c>
    </row>
    <row r="897" customHeight="1" spans="1:4">
      <c r="A897" s="58">
        <v>8</v>
      </c>
      <c r="B897" s="126" t="s">
        <v>875</v>
      </c>
      <c r="C897" s="127">
        <v>1</v>
      </c>
      <c r="D897" s="128">
        <v>460</v>
      </c>
    </row>
    <row r="898" customHeight="1" spans="1:4">
      <c r="A898" s="58">
        <v>9</v>
      </c>
      <c r="B898" s="126" t="s">
        <v>876</v>
      </c>
      <c r="C898" s="127">
        <v>1</v>
      </c>
      <c r="D898" s="128">
        <v>590</v>
      </c>
    </row>
    <row r="899" customHeight="1" spans="1:4">
      <c r="A899" s="58">
        <v>10</v>
      </c>
      <c r="B899" s="126" t="s">
        <v>877</v>
      </c>
      <c r="C899" s="127">
        <v>1</v>
      </c>
      <c r="D899" s="128">
        <v>460</v>
      </c>
    </row>
    <row r="900" customHeight="1" spans="1:4">
      <c r="A900" s="58">
        <v>11</v>
      </c>
      <c r="B900" s="126" t="s">
        <v>878</v>
      </c>
      <c r="C900" s="127">
        <v>2</v>
      </c>
      <c r="D900" s="128">
        <v>1280</v>
      </c>
    </row>
    <row r="901" customHeight="1" spans="1:4">
      <c r="A901" s="58">
        <v>12</v>
      </c>
      <c r="B901" s="126" t="s">
        <v>879</v>
      </c>
      <c r="C901" s="127">
        <v>1</v>
      </c>
      <c r="D901" s="128">
        <v>490</v>
      </c>
    </row>
    <row r="902" customHeight="1" spans="1:4">
      <c r="A902" s="58">
        <v>13</v>
      </c>
      <c r="B902" s="126" t="s">
        <v>880</v>
      </c>
      <c r="C902" s="127">
        <v>1</v>
      </c>
      <c r="D902" s="128">
        <v>410</v>
      </c>
    </row>
    <row r="903" customHeight="1" spans="1:4">
      <c r="A903" s="58">
        <v>14</v>
      </c>
      <c r="B903" s="126" t="s">
        <v>881</v>
      </c>
      <c r="C903" s="127">
        <v>1</v>
      </c>
      <c r="D903" s="128">
        <v>410</v>
      </c>
    </row>
    <row r="904" customHeight="1" spans="1:4">
      <c r="A904" s="58">
        <v>15</v>
      </c>
      <c r="B904" s="126" t="s">
        <v>882</v>
      </c>
      <c r="C904" s="127">
        <v>1</v>
      </c>
      <c r="D904" s="128">
        <v>410</v>
      </c>
    </row>
    <row r="905" customHeight="1" spans="1:4">
      <c r="A905" s="58">
        <v>16</v>
      </c>
      <c r="B905" s="126" t="s">
        <v>320</v>
      </c>
      <c r="C905" s="127">
        <v>1</v>
      </c>
      <c r="D905" s="128">
        <v>410</v>
      </c>
    </row>
    <row r="906" customHeight="1" spans="1:4">
      <c r="A906" s="58">
        <v>17</v>
      </c>
      <c r="B906" s="126" t="s">
        <v>883</v>
      </c>
      <c r="C906" s="127">
        <v>1</v>
      </c>
      <c r="D906" s="128">
        <v>410</v>
      </c>
    </row>
    <row r="907" customHeight="1" spans="1:4">
      <c r="A907" s="58">
        <v>18</v>
      </c>
      <c r="B907" s="126" t="s">
        <v>884</v>
      </c>
      <c r="C907" s="127">
        <v>1</v>
      </c>
      <c r="D907" s="128">
        <v>640</v>
      </c>
    </row>
    <row r="908" customHeight="1" spans="1:4">
      <c r="A908" s="58">
        <v>19</v>
      </c>
      <c r="B908" s="126" t="s">
        <v>885</v>
      </c>
      <c r="C908" s="127">
        <v>1</v>
      </c>
      <c r="D908" s="128">
        <v>640</v>
      </c>
    </row>
    <row r="909" customHeight="1" spans="1:4">
      <c r="A909" s="58">
        <v>20</v>
      </c>
      <c r="B909" s="126" t="s">
        <v>886</v>
      </c>
      <c r="C909" s="127">
        <v>1</v>
      </c>
      <c r="D909" s="128">
        <v>640</v>
      </c>
    </row>
    <row r="910" customHeight="1" spans="1:4">
      <c r="A910" s="58">
        <v>21</v>
      </c>
      <c r="B910" s="126" t="s">
        <v>887</v>
      </c>
      <c r="C910" s="127">
        <v>1</v>
      </c>
      <c r="D910" s="128">
        <v>640</v>
      </c>
    </row>
    <row r="911" customHeight="1" spans="1:4">
      <c r="A911" s="58">
        <v>22</v>
      </c>
      <c r="B911" s="126" t="s">
        <v>888</v>
      </c>
      <c r="C911" s="127">
        <v>1</v>
      </c>
      <c r="D911" s="128">
        <v>640</v>
      </c>
    </row>
    <row r="912" customHeight="1" spans="1:4">
      <c r="A912" s="58">
        <v>23</v>
      </c>
      <c r="B912" s="126" t="s">
        <v>889</v>
      </c>
      <c r="C912" s="127">
        <v>1</v>
      </c>
      <c r="D912" s="128">
        <v>640</v>
      </c>
    </row>
    <row r="913" customHeight="1" spans="1:4">
      <c r="A913" s="58">
        <v>24</v>
      </c>
      <c r="B913" s="126" t="s">
        <v>890</v>
      </c>
      <c r="C913" s="127">
        <v>1</v>
      </c>
      <c r="D913" s="128">
        <v>590</v>
      </c>
    </row>
    <row r="914" customHeight="1" spans="1:4">
      <c r="A914" s="58">
        <v>25</v>
      </c>
      <c r="B914" s="126" t="s">
        <v>891</v>
      </c>
      <c r="C914" s="127">
        <v>1</v>
      </c>
      <c r="D914" s="128">
        <v>640</v>
      </c>
    </row>
    <row r="915" customHeight="1" spans="1:4">
      <c r="A915" s="58">
        <v>26</v>
      </c>
      <c r="B915" s="126" t="s">
        <v>892</v>
      </c>
      <c r="C915" s="127">
        <v>1</v>
      </c>
      <c r="D915" s="128">
        <v>640</v>
      </c>
    </row>
    <row r="916" customHeight="1" spans="1:4">
      <c r="A916" s="58">
        <v>27</v>
      </c>
      <c r="B916" s="126" t="s">
        <v>893</v>
      </c>
      <c r="C916" s="127">
        <v>2</v>
      </c>
      <c r="D916" s="128">
        <v>980</v>
      </c>
    </row>
    <row r="917" customHeight="1" spans="1:4">
      <c r="A917" s="58">
        <v>28</v>
      </c>
      <c r="B917" s="126" t="s">
        <v>894</v>
      </c>
      <c r="C917" s="127">
        <v>1</v>
      </c>
      <c r="D917" s="128">
        <v>640</v>
      </c>
    </row>
    <row r="918" customHeight="1" spans="1:4">
      <c r="A918" s="58">
        <v>29</v>
      </c>
      <c r="B918" s="126" t="s">
        <v>895</v>
      </c>
      <c r="C918" s="127">
        <v>2</v>
      </c>
      <c r="D918" s="128">
        <v>1080</v>
      </c>
    </row>
    <row r="919" customHeight="1" spans="1:4">
      <c r="A919" s="58">
        <v>30</v>
      </c>
      <c r="B919" s="126" t="s">
        <v>896</v>
      </c>
      <c r="C919" s="127">
        <v>1</v>
      </c>
      <c r="D919" s="128">
        <v>640</v>
      </c>
    </row>
    <row r="920" customHeight="1" spans="1:4">
      <c r="A920" s="58">
        <v>31</v>
      </c>
      <c r="B920" s="126" t="s">
        <v>897</v>
      </c>
      <c r="C920" s="127">
        <v>2</v>
      </c>
      <c r="D920" s="128">
        <v>1280</v>
      </c>
    </row>
    <row r="921" customHeight="1" spans="1:4">
      <c r="A921" s="58">
        <v>32</v>
      </c>
      <c r="B921" s="126" t="s">
        <v>898</v>
      </c>
      <c r="C921" s="127">
        <v>1</v>
      </c>
      <c r="D921" s="128">
        <v>310</v>
      </c>
    </row>
    <row r="922" customHeight="1" spans="1:4">
      <c r="A922" s="58">
        <v>33</v>
      </c>
      <c r="B922" s="126" t="s">
        <v>899</v>
      </c>
      <c r="C922" s="127">
        <v>1</v>
      </c>
      <c r="D922" s="128">
        <v>640</v>
      </c>
    </row>
    <row r="923" customHeight="1" spans="1:4">
      <c r="A923" s="58">
        <v>34</v>
      </c>
      <c r="B923" s="126" t="s">
        <v>900</v>
      </c>
      <c r="C923" s="127">
        <v>1</v>
      </c>
      <c r="D923" s="128">
        <v>640</v>
      </c>
    </row>
    <row r="924" customHeight="1" spans="1:4">
      <c r="A924" s="58">
        <v>35</v>
      </c>
      <c r="B924" s="126" t="s">
        <v>901</v>
      </c>
      <c r="C924" s="127">
        <v>1</v>
      </c>
      <c r="D924" s="128">
        <v>640</v>
      </c>
    </row>
    <row r="925" customHeight="1" spans="1:4">
      <c r="A925" s="58">
        <v>36</v>
      </c>
      <c r="B925" s="126" t="s">
        <v>902</v>
      </c>
      <c r="C925" s="127">
        <v>1</v>
      </c>
      <c r="D925" s="128">
        <v>640</v>
      </c>
    </row>
    <row r="926" customHeight="1" spans="1:4">
      <c r="A926" s="58">
        <v>37</v>
      </c>
      <c r="B926" s="126" t="s">
        <v>903</v>
      </c>
      <c r="C926" s="127">
        <v>1</v>
      </c>
      <c r="D926" s="128">
        <v>640</v>
      </c>
    </row>
    <row r="927" customHeight="1" spans="1:4">
      <c r="A927" s="58">
        <v>38</v>
      </c>
      <c r="B927" s="126" t="s">
        <v>904</v>
      </c>
      <c r="C927" s="127">
        <v>2</v>
      </c>
      <c r="D927" s="128">
        <v>1280</v>
      </c>
    </row>
    <row r="928" customHeight="1" spans="1:4">
      <c r="A928" s="58">
        <v>39</v>
      </c>
      <c r="B928" s="126" t="s">
        <v>905</v>
      </c>
      <c r="C928" s="127">
        <v>1</v>
      </c>
      <c r="D928" s="128">
        <v>640</v>
      </c>
    </row>
    <row r="929" customHeight="1" spans="1:4">
      <c r="A929" s="58">
        <v>40</v>
      </c>
      <c r="B929" s="126" t="s">
        <v>906</v>
      </c>
      <c r="C929" s="127">
        <v>1</v>
      </c>
      <c r="D929" s="128">
        <v>640</v>
      </c>
    </row>
    <row r="930" customHeight="1" spans="1:4">
      <c r="A930" s="58">
        <v>41</v>
      </c>
      <c r="B930" s="126" t="s">
        <v>907</v>
      </c>
      <c r="C930" s="127">
        <v>1</v>
      </c>
      <c r="D930" s="128">
        <v>640</v>
      </c>
    </row>
    <row r="931" customHeight="1" spans="1:4">
      <c r="A931" s="58">
        <v>42</v>
      </c>
      <c r="B931" s="126" t="s">
        <v>908</v>
      </c>
      <c r="C931" s="127">
        <v>1</v>
      </c>
      <c r="D931" s="128">
        <v>640</v>
      </c>
    </row>
    <row r="932" customHeight="1" spans="1:4">
      <c r="A932" s="58">
        <v>43</v>
      </c>
      <c r="B932" s="126" t="s">
        <v>909</v>
      </c>
      <c r="C932" s="127">
        <v>1</v>
      </c>
      <c r="D932" s="128">
        <v>300</v>
      </c>
    </row>
    <row r="933" customHeight="1" spans="1:4">
      <c r="A933" s="58">
        <v>44</v>
      </c>
      <c r="B933" s="126" t="s">
        <v>910</v>
      </c>
      <c r="C933" s="127">
        <v>1</v>
      </c>
      <c r="D933" s="128">
        <v>640</v>
      </c>
    </row>
    <row r="934" customHeight="1" spans="1:4">
      <c r="A934" s="58">
        <v>45</v>
      </c>
      <c r="B934" s="126" t="s">
        <v>911</v>
      </c>
      <c r="C934" s="127">
        <v>1</v>
      </c>
      <c r="D934" s="128">
        <v>640</v>
      </c>
    </row>
    <row r="935" customHeight="1" spans="1:4">
      <c r="A935" s="58">
        <v>46</v>
      </c>
      <c r="B935" s="126" t="s">
        <v>912</v>
      </c>
      <c r="C935" s="127">
        <v>1</v>
      </c>
      <c r="D935" s="128">
        <v>640</v>
      </c>
    </row>
    <row r="936" customHeight="1" spans="1:4">
      <c r="A936" s="58">
        <v>47</v>
      </c>
      <c r="B936" s="126" t="s">
        <v>913</v>
      </c>
      <c r="C936" s="127">
        <v>1</v>
      </c>
      <c r="D936" s="128">
        <v>640</v>
      </c>
    </row>
    <row r="937" customHeight="1" spans="1:4">
      <c r="A937" s="58">
        <v>48</v>
      </c>
      <c r="B937" s="191" t="s">
        <v>914</v>
      </c>
      <c r="C937" s="192">
        <v>2</v>
      </c>
      <c r="D937" s="193">
        <v>1280</v>
      </c>
    </row>
    <row r="938" customHeight="1" spans="1:4">
      <c r="A938" s="58">
        <v>49</v>
      </c>
      <c r="B938" s="126" t="s">
        <v>915</v>
      </c>
      <c r="C938" s="127">
        <v>1</v>
      </c>
      <c r="D938" s="128">
        <v>640</v>
      </c>
    </row>
    <row r="939" customHeight="1" spans="1:4">
      <c r="A939" s="58">
        <v>50</v>
      </c>
      <c r="B939" s="126" t="s">
        <v>916</v>
      </c>
      <c r="C939" s="127">
        <v>1</v>
      </c>
      <c r="D939" s="128">
        <v>640</v>
      </c>
    </row>
    <row r="940" customHeight="1" spans="1:4">
      <c r="A940" s="58">
        <v>51</v>
      </c>
      <c r="B940" s="126" t="s">
        <v>917</v>
      </c>
      <c r="C940" s="127">
        <v>1</v>
      </c>
      <c r="D940" s="128">
        <v>640</v>
      </c>
    </row>
    <row r="941" customHeight="1" spans="1:4">
      <c r="A941" s="58">
        <v>52</v>
      </c>
      <c r="B941" s="126" t="s">
        <v>918</v>
      </c>
      <c r="C941" s="127">
        <v>1</v>
      </c>
      <c r="D941" s="128">
        <v>640</v>
      </c>
    </row>
    <row r="942" customHeight="1" spans="1:4">
      <c r="A942" s="58">
        <v>53</v>
      </c>
      <c r="B942" s="126" t="s">
        <v>919</v>
      </c>
      <c r="C942" s="127">
        <v>1</v>
      </c>
      <c r="D942" s="128">
        <v>640</v>
      </c>
    </row>
    <row r="943" customHeight="1" spans="1:4">
      <c r="A943" s="58">
        <v>54</v>
      </c>
      <c r="B943" s="126" t="s">
        <v>920</v>
      </c>
      <c r="C943" s="127">
        <v>1</v>
      </c>
      <c r="D943" s="128">
        <v>640</v>
      </c>
    </row>
    <row r="944" customHeight="1" spans="1:4">
      <c r="A944" s="58">
        <v>55</v>
      </c>
      <c r="B944" s="126" t="s">
        <v>921</v>
      </c>
      <c r="C944" s="194">
        <v>1</v>
      </c>
      <c r="D944" s="128">
        <v>640</v>
      </c>
    </row>
    <row r="945" customHeight="1" spans="1:4">
      <c r="A945" s="58">
        <v>56</v>
      </c>
      <c r="B945" s="126" t="s">
        <v>922</v>
      </c>
      <c r="C945" s="194">
        <v>1</v>
      </c>
      <c r="D945" s="128">
        <v>540</v>
      </c>
    </row>
    <row r="946" customHeight="1" spans="1:4">
      <c r="A946" s="58">
        <v>57</v>
      </c>
      <c r="B946" s="126" t="s">
        <v>923</v>
      </c>
      <c r="C946" s="194">
        <v>1</v>
      </c>
      <c r="D946" s="128">
        <v>640</v>
      </c>
    </row>
    <row r="947" customHeight="1" spans="1:4">
      <c r="A947" s="58">
        <v>58</v>
      </c>
      <c r="B947" s="20" t="s">
        <v>924</v>
      </c>
      <c r="C947" s="18">
        <v>1</v>
      </c>
      <c r="D947" s="18">
        <v>640</v>
      </c>
    </row>
    <row r="948" customHeight="1" spans="1:4">
      <c r="A948" s="58">
        <v>59</v>
      </c>
      <c r="B948" s="20" t="s">
        <v>925</v>
      </c>
      <c r="C948" s="22">
        <v>1</v>
      </c>
      <c r="D948" s="18">
        <v>640</v>
      </c>
    </row>
    <row r="949" customHeight="1" spans="1:4">
      <c r="A949" s="58">
        <v>60</v>
      </c>
      <c r="B949" s="20" t="s">
        <v>926</v>
      </c>
      <c r="C949" s="22">
        <v>1</v>
      </c>
      <c r="D949" s="18">
        <v>640</v>
      </c>
    </row>
    <row r="950" customHeight="1" spans="1:4">
      <c r="A950" s="58">
        <v>61</v>
      </c>
      <c r="B950" s="74" t="s">
        <v>927</v>
      </c>
      <c r="C950" s="18">
        <v>1</v>
      </c>
      <c r="D950" s="18">
        <v>640</v>
      </c>
    </row>
    <row r="951" customHeight="1" spans="1:4">
      <c r="A951" s="58">
        <v>62</v>
      </c>
      <c r="B951" s="57" t="s">
        <v>928</v>
      </c>
      <c r="C951" s="18">
        <v>1</v>
      </c>
      <c r="D951" s="18">
        <v>640</v>
      </c>
    </row>
    <row r="952" customHeight="1" spans="1:4">
      <c r="A952" s="58">
        <v>63</v>
      </c>
      <c r="B952" s="70" t="s">
        <v>929</v>
      </c>
      <c r="C952" s="18">
        <v>1</v>
      </c>
      <c r="D952" s="18">
        <v>640</v>
      </c>
    </row>
    <row r="953" customHeight="1" spans="1:4">
      <c r="A953" s="58">
        <v>64</v>
      </c>
      <c r="B953" s="86" t="s">
        <v>930</v>
      </c>
      <c r="C953" s="22">
        <v>1</v>
      </c>
      <c r="D953" s="18">
        <v>640</v>
      </c>
    </row>
    <row r="954" customHeight="1" spans="1:4">
      <c r="A954" s="58">
        <v>65</v>
      </c>
      <c r="B954" s="20" t="s">
        <v>931</v>
      </c>
      <c r="C954" s="22">
        <v>1</v>
      </c>
      <c r="D954" s="18">
        <v>640</v>
      </c>
    </row>
    <row r="955" customHeight="1" spans="1:4">
      <c r="A955" s="58">
        <v>66</v>
      </c>
      <c r="B955" s="19" t="s">
        <v>932</v>
      </c>
      <c r="C955" s="18">
        <v>1</v>
      </c>
      <c r="D955" s="18">
        <v>640</v>
      </c>
    </row>
    <row r="956" customHeight="1" spans="1:4">
      <c r="A956" s="58">
        <v>67</v>
      </c>
      <c r="B956" s="19" t="s">
        <v>933</v>
      </c>
      <c r="C956" s="18">
        <v>1</v>
      </c>
      <c r="D956" s="18">
        <v>640</v>
      </c>
    </row>
    <row r="957" customHeight="1" spans="1:4">
      <c r="A957" s="195"/>
      <c r="B957" s="187" t="s">
        <v>37</v>
      </c>
      <c r="C957" s="58">
        <f>SUM(C890:C956)</f>
        <v>79</v>
      </c>
      <c r="D957" s="58">
        <f>SUM(D890:D956)</f>
        <v>46105</v>
      </c>
    </row>
    <row r="958" customHeight="1" spans="1:4">
      <c r="A958" s="31" t="s">
        <v>934</v>
      </c>
      <c r="B958" s="31"/>
      <c r="C958" s="32"/>
      <c r="D958" s="32"/>
    </row>
    <row r="959" customHeight="1" spans="1:4">
      <c r="A959" s="17" t="s">
        <v>206</v>
      </c>
      <c r="B959" s="17" t="s">
        <v>3</v>
      </c>
      <c r="C959" s="190" t="s">
        <v>4</v>
      </c>
      <c r="D959" s="190" t="s">
        <v>5</v>
      </c>
    </row>
    <row r="960" customHeight="1" spans="1:4">
      <c r="A960" s="58">
        <v>1</v>
      </c>
      <c r="B960" s="196" t="s">
        <v>935</v>
      </c>
      <c r="C960" s="197">
        <v>1</v>
      </c>
      <c r="D960" s="198">
        <v>590</v>
      </c>
    </row>
    <row r="961" customHeight="1" spans="1:4">
      <c r="A961" s="58">
        <v>2</v>
      </c>
      <c r="B961" s="199" t="s">
        <v>936</v>
      </c>
      <c r="C961" s="197">
        <v>1</v>
      </c>
      <c r="D961" s="198">
        <v>540</v>
      </c>
    </row>
    <row r="962" customHeight="1" spans="1:4">
      <c r="A962" s="58">
        <v>3</v>
      </c>
      <c r="B962" s="200" t="s">
        <v>937</v>
      </c>
      <c r="C962" s="197">
        <v>1</v>
      </c>
      <c r="D962" s="198">
        <v>600</v>
      </c>
    </row>
    <row r="963" customHeight="1" spans="1:4">
      <c r="A963" s="58">
        <v>4</v>
      </c>
      <c r="B963" s="200" t="s">
        <v>938</v>
      </c>
      <c r="C963" s="201">
        <v>2</v>
      </c>
      <c r="D963" s="198">
        <v>680</v>
      </c>
    </row>
    <row r="964" customHeight="1" spans="1:4">
      <c r="A964" s="58">
        <v>5</v>
      </c>
      <c r="B964" s="200" t="s">
        <v>939</v>
      </c>
      <c r="C964" s="201">
        <v>1</v>
      </c>
      <c r="D964" s="198">
        <v>330</v>
      </c>
    </row>
    <row r="965" customHeight="1" spans="1:4">
      <c r="A965" s="202"/>
      <c r="B965" s="20" t="s">
        <v>37</v>
      </c>
      <c r="C965" s="64">
        <f>SUM(C960:C964)</f>
        <v>6</v>
      </c>
      <c r="D965" s="64">
        <f>SUM(D960:D964)</f>
        <v>2740</v>
      </c>
    </row>
    <row r="966" customHeight="1" spans="1:4">
      <c r="A966" s="31" t="s">
        <v>940</v>
      </c>
      <c r="B966" s="31"/>
      <c r="C966" s="32"/>
      <c r="D966" s="32"/>
    </row>
    <row r="967" customHeight="1" spans="1:4">
      <c r="A967" s="17" t="s">
        <v>206</v>
      </c>
      <c r="B967" s="17" t="s">
        <v>3</v>
      </c>
      <c r="C967" s="190" t="s">
        <v>4</v>
      </c>
      <c r="D967" s="190" t="s">
        <v>5</v>
      </c>
    </row>
    <row r="968" customHeight="1" spans="1:4">
      <c r="A968" s="58">
        <v>1</v>
      </c>
      <c r="B968" s="203" t="s">
        <v>941</v>
      </c>
      <c r="C968" s="204">
        <v>1</v>
      </c>
      <c r="D968" s="203">
        <v>640</v>
      </c>
    </row>
    <row r="969" customHeight="1" spans="1:4">
      <c r="A969" s="58">
        <v>2</v>
      </c>
      <c r="B969" s="203" t="s">
        <v>942</v>
      </c>
      <c r="C969" s="204">
        <v>2</v>
      </c>
      <c r="D969" s="205">
        <v>1280</v>
      </c>
    </row>
    <row r="970" customHeight="1" spans="1:4">
      <c r="A970" s="58">
        <v>3</v>
      </c>
      <c r="B970" s="203" t="s">
        <v>943</v>
      </c>
      <c r="C970" s="204">
        <v>1</v>
      </c>
      <c r="D970" s="203">
        <v>640</v>
      </c>
    </row>
    <row r="971" customHeight="1" spans="1:4">
      <c r="A971" s="58">
        <v>4</v>
      </c>
      <c r="B971" s="203" t="s">
        <v>944</v>
      </c>
      <c r="C971" s="204">
        <v>1</v>
      </c>
      <c r="D971" s="203">
        <v>640</v>
      </c>
    </row>
    <row r="972" customHeight="1" spans="1:4">
      <c r="A972" s="58">
        <v>5</v>
      </c>
      <c r="B972" s="203" t="s">
        <v>945</v>
      </c>
      <c r="C972" s="204">
        <v>1</v>
      </c>
      <c r="D972" s="203">
        <v>640</v>
      </c>
    </row>
    <row r="973" customHeight="1" spans="1:4">
      <c r="A973" s="58">
        <v>6</v>
      </c>
      <c r="B973" s="203" t="s">
        <v>946</v>
      </c>
      <c r="C973" s="204">
        <v>2</v>
      </c>
      <c r="D973" s="205">
        <v>1000</v>
      </c>
    </row>
    <row r="974" customHeight="1" spans="1:4">
      <c r="A974" s="58">
        <v>7</v>
      </c>
      <c r="B974" s="203" t="s">
        <v>947</v>
      </c>
      <c r="C974" s="204">
        <v>1</v>
      </c>
      <c r="D974" s="203">
        <v>585</v>
      </c>
    </row>
    <row r="975" customHeight="1" spans="1:4">
      <c r="A975" s="58">
        <v>8</v>
      </c>
      <c r="B975" s="203" t="s">
        <v>948</v>
      </c>
      <c r="C975" s="204">
        <v>1</v>
      </c>
      <c r="D975" s="203">
        <v>595</v>
      </c>
    </row>
    <row r="976" customHeight="1" spans="1:4">
      <c r="A976" s="58">
        <v>9</v>
      </c>
      <c r="B976" s="203" t="s">
        <v>949</v>
      </c>
      <c r="C976" s="204">
        <v>2</v>
      </c>
      <c r="D976" s="205">
        <v>840</v>
      </c>
    </row>
    <row r="977" customHeight="1" spans="1:4">
      <c r="A977" s="58">
        <v>10</v>
      </c>
      <c r="B977" s="203" t="s">
        <v>950</v>
      </c>
      <c r="C977" s="204">
        <v>1</v>
      </c>
      <c r="D977" s="203">
        <v>640</v>
      </c>
    </row>
    <row r="978" customHeight="1" spans="1:4">
      <c r="A978" s="58">
        <v>11</v>
      </c>
      <c r="B978" s="203" t="s">
        <v>951</v>
      </c>
      <c r="C978" s="204">
        <v>1</v>
      </c>
      <c r="D978" s="203">
        <v>430</v>
      </c>
    </row>
    <row r="979" customHeight="1" spans="1:4">
      <c r="A979" s="58">
        <v>12</v>
      </c>
      <c r="B979" s="203" t="s">
        <v>952</v>
      </c>
      <c r="C979" s="204">
        <v>2</v>
      </c>
      <c r="D979" s="205">
        <v>940</v>
      </c>
    </row>
    <row r="980" customHeight="1" spans="1:4">
      <c r="A980" s="58">
        <v>13</v>
      </c>
      <c r="B980" s="203" t="s">
        <v>953</v>
      </c>
      <c r="C980" s="204">
        <v>1</v>
      </c>
      <c r="D980" s="203">
        <v>640</v>
      </c>
    </row>
    <row r="981" customHeight="1" spans="1:4">
      <c r="A981" s="58">
        <v>14</v>
      </c>
      <c r="B981" s="203" t="s">
        <v>954</v>
      </c>
      <c r="C981" s="204">
        <v>1</v>
      </c>
      <c r="D981" s="203">
        <v>640</v>
      </c>
    </row>
    <row r="982" customHeight="1" spans="1:4">
      <c r="A982" s="58">
        <v>15</v>
      </c>
      <c r="B982" s="203" t="s">
        <v>955</v>
      </c>
      <c r="C982" s="204">
        <v>2</v>
      </c>
      <c r="D982" s="205">
        <v>1280</v>
      </c>
    </row>
    <row r="983" customHeight="1" spans="1:4">
      <c r="A983" s="58">
        <v>16</v>
      </c>
      <c r="B983" s="203" t="s">
        <v>956</v>
      </c>
      <c r="C983" s="204">
        <v>2</v>
      </c>
      <c r="D983" s="205">
        <v>1280</v>
      </c>
    </row>
    <row r="984" customHeight="1" spans="1:4">
      <c r="A984" s="58">
        <v>17</v>
      </c>
      <c r="B984" s="206" t="s">
        <v>957</v>
      </c>
      <c r="C984" s="207">
        <v>1</v>
      </c>
      <c r="D984" s="203">
        <v>640</v>
      </c>
    </row>
    <row r="985" customHeight="1" spans="1:4">
      <c r="A985" s="58">
        <v>18</v>
      </c>
      <c r="B985" s="203" t="s">
        <v>958</v>
      </c>
      <c r="C985" s="204">
        <v>1</v>
      </c>
      <c r="D985" s="203">
        <v>640</v>
      </c>
    </row>
    <row r="986" customHeight="1" spans="1:4">
      <c r="A986" s="58">
        <v>19</v>
      </c>
      <c r="B986" s="203" t="s">
        <v>959</v>
      </c>
      <c r="C986" s="204">
        <v>1</v>
      </c>
      <c r="D986" s="203">
        <v>640</v>
      </c>
    </row>
    <row r="987" customHeight="1" spans="1:4">
      <c r="A987" s="58">
        <v>20</v>
      </c>
      <c r="B987" s="126" t="s">
        <v>960</v>
      </c>
      <c r="C987" s="127">
        <v>1</v>
      </c>
      <c r="D987" s="128">
        <v>590</v>
      </c>
    </row>
    <row r="988" customHeight="1" spans="1:4">
      <c r="A988" s="58"/>
      <c r="B988" s="187" t="s">
        <v>37</v>
      </c>
      <c r="C988" s="58">
        <f>SUM(C968:C987)</f>
        <v>26</v>
      </c>
      <c r="D988" s="204">
        <f>SUM(D968:D987)</f>
        <v>15220</v>
      </c>
    </row>
    <row r="989" ht="21" customHeight="1" spans="1:4">
      <c r="A989" s="208" t="s">
        <v>961</v>
      </c>
      <c r="B989" s="208"/>
      <c r="C989" s="208"/>
      <c r="D989" s="208"/>
    </row>
  </sheetData>
  <mergeCells count="16">
    <mergeCell ref="A1:D1"/>
    <mergeCell ref="A2:D2"/>
    <mergeCell ref="A36:D36"/>
    <mergeCell ref="A204:D204"/>
    <mergeCell ref="A281:D281"/>
    <mergeCell ref="A365:D365"/>
    <mergeCell ref="A482:D482"/>
    <mergeCell ref="A504:D504"/>
    <mergeCell ref="A581:D581"/>
    <mergeCell ref="A654:D654"/>
    <mergeCell ref="A737:D737"/>
    <mergeCell ref="A804:D804"/>
    <mergeCell ref="A888:D888"/>
    <mergeCell ref="A958:D958"/>
    <mergeCell ref="A966:D966"/>
    <mergeCell ref="A989:D989"/>
  </mergeCells>
  <conditionalFormatting sqref="B499">
    <cfRule type="duplicateValues" dxfId="0" priority="15" stopIfTrue="1"/>
    <cfRule type="duplicateValues" dxfId="0" priority="14"/>
  </conditionalFormatting>
  <conditionalFormatting sqref="B500">
    <cfRule type="duplicateValues" dxfId="0" priority="13" stopIfTrue="1"/>
    <cfRule type="duplicateValues" dxfId="0" priority="12"/>
  </conditionalFormatting>
  <conditionalFormatting sqref="B892">
    <cfRule type="duplicateValues" dxfId="0" priority="9"/>
  </conditionalFormatting>
  <conditionalFormatting sqref="B962">
    <cfRule type="duplicateValues" dxfId="0" priority="5"/>
  </conditionalFormatting>
  <conditionalFormatting sqref="B890:B892">
    <cfRule type="duplicateValues" dxfId="0" priority="11" stopIfTrue="1"/>
  </conditionalFormatting>
  <conditionalFormatting sqref="B890:B891">
    <cfRule type="duplicateValues" dxfId="0" priority="10" stopIfTrue="1"/>
  </conditionalFormatting>
  <conditionalFormatting sqref="B960:B962">
    <cfRule type="duplicateValues" dxfId="0" priority="8" stopIfTrue="1"/>
  </conditionalFormatting>
  <conditionalFormatting sqref="B960:B961">
    <cfRule type="duplicateValues" dxfId="0" priority="7" stopIfTrue="1"/>
  </conditionalFormatting>
  <conditionalFormatting sqref="B963:B964">
    <cfRule type="duplicateValues" dxfId="0" priority="2" stopIfTrue="1"/>
    <cfRule type="duplicateValues" dxfId="0" priority="1"/>
  </conditionalFormatting>
  <dataValidations count="1">
    <dataValidation allowBlank="1" sqref="B192 B257 B273"/>
  </dataValidations>
  <pageMargins left="0.751388888888889" right="0.751388888888889" top="1" bottom="1" header="0.5" footer="0.5"/>
  <pageSetup paperSize="9" orientation="portrait" horizontalDpi="600" verticalDpi="36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MZJ</cp:lastModifiedBy>
  <cp:revision>1</cp:revision>
  <dcterms:created xsi:type="dcterms:W3CDTF">2002-03-11T08:05:00Z</dcterms:created>
  <cp:lastPrinted>2015-09-11T02:04:00Z</cp:lastPrinted>
  <dcterms:modified xsi:type="dcterms:W3CDTF">2023-08-16T01:49:08Z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C784E85F0B7540CDB68AF038013A0327</vt:lpwstr>
  </property>
</Properties>
</file>